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saveExternalLinkValues="0" defaultThemeVersion="124226"/>
  <bookViews>
    <workbookView xWindow="0" yWindow="0" windowWidth="20730" windowHeight="11760"/>
  </bookViews>
  <sheets>
    <sheet name="SIG-2" sheetId="3" r:id="rId1"/>
    <sheet name="Prices" sheetId="5" r:id="rId2"/>
  </sheets>
  <calcPr calcId="152511"/>
</workbook>
</file>

<file path=xl/calcChain.xml><?xml version="1.0" encoding="utf-8"?>
<calcChain xmlns="http://schemas.openxmlformats.org/spreadsheetml/2006/main">
  <c r="B51" i="3" l="1"/>
  <c r="C51" i="3"/>
  <c r="D51" i="3"/>
</calcChain>
</file>

<file path=xl/sharedStrings.xml><?xml version="1.0" encoding="utf-8"?>
<sst xmlns="http://schemas.openxmlformats.org/spreadsheetml/2006/main" count="578" uniqueCount="571">
  <si>
    <t>Описание</t>
  </si>
  <si>
    <t>Макс. потребляемая тепловая мощность, кВт</t>
  </si>
  <si>
    <t>Макс. полезная тепловая мощность, кВт</t>
  </si>
  <si>
    <t>Диапазон регулирования температуры, ºС</t>
  </si>
  <si>
    <t>€</t>
  </si>
  <si>
    <t>SAG3 50</t>
  </si>
  <si>
    <t>SAG3 80</t>
  </si>
  <si>
    <t>SAG3 100</t>
  </si>
  <si>
    <t>Температура дымовых газов °С</t>
  </si>
  <si>
    <t>SAG3 115 T</t>
  </si>
  <si>
    <t>SAG3 150 T</t>
  </si>
  <si>
    <t>SAG3 190 T</t>
  </si>
  <si>
    <t>SAG3 300 T</t>
  </si>
  <si>
    <t>Артикул Терморос</t>
  </si>
  <si>
    <t>Main Four 18 F</t>
  </si>
  <si>
    <t>MAIN FOUR 24</t>
  </si>
  <si>
    <t>MAIN FOUR 240 F</t>
  </si>
  <si>
    <t>MAIN5 14F</t>
  </si>
  <si>
    <t>MAIN5 18F</t>
  </si>
  <si>
    <t>MAIN5 24F</t>
  </si>
  <si>
    <t>FOURTECH 1.14</t>
  </si>
  <si>
    <t>FOURTECH 1.14 F</t>
  </si>
  <si>
    <t>FOURTECH 1.24</t>
  </si>
  <si>
    <t>FOURTECH 1.24 F</t>
  </si>
  <si>
    <t>FOURTECH 24</t>
  </si>
  <si>
    <t>FOURTECH 24 F</t>
  </si>
  <si>
    <t>ECO5 Compact 1.14F</t>
  </si>
  <si>
    <t>ECO5 Compact 1.24F</t>
  </si>
  <si>
    <t>ECO5 Compact 14F</t>
  </si>
  <si>
    <t>ECO5 Compact 18F</t>
  </si>
  <si>
    <t>ECO5 Compact 24F</t>
  </si>
  <si>
    <t>ECO5 Compact 1.24</t>
  </si>
  <si>
    <t>ECO5 Compact 24</t>
  </si>
  <si>
    <t>ECO4S 1.24 F</t>
  </si>
  <si>
    <t>ECO4S 10 F</t>
  </si>
  <si>
    <t>ECO4S 18 F</t>
  </si>
  <si>
    <t>ECO4S 24 F</t>
  </si>
  <si>
    <t>ECO4S 24</t>
  </si>
  <si>
    <t>ECO 280 I</t>
  </si>
  <si>
    <t>ECO FOUR 1.14</t>
  </si>
  <si>
    <t>ECO FOUR 1.14 F</t>
  </si>
  <si>
    <t>ECO FOUR 1.24</t>
  </si>
  <si>
    <t>ECO FOUR 1.24 F</t>
  </si>
  <si>
    <t>ECO FOUR 24</t>
  </si>
  <si>
    <t>ECO FOUR 24 F</t>
  </si>
  <si>
    <t>LUNA3 1.310 FI</t>
  </si>
  <si>
    <t>LUNA3 240 I</t>
  </si>
  <si>
    <t>LUNA3 240 FI</t>
  </si>
  <si>
    <t>LUNA3 280 FI</t>
  </si>
  <si>
    <t>LUNA3 310 FI</t>
  </si>
  <si>
    <t>LUNA3 COMFORT 240 I</t>
  </si>
  <si>
    <t>LUNA3 COMFORT 240 FI</t>
  </si>
  <si>
    <t>LUNA3 COMFORT 310 FI</t>
  </si>
  <si>
    <t>LUNA3 COMFORT 1.240 I</t>
  </si>
  <si>
    <t>LUNA3 COMFORT 1.240 FI</t>
  </si>
  <si>
    <t>LUNA3 COMFORT 1.310 FI</t>
  </si>
  <si>
    <t>NUVOLA3 B40 240 I</t>
  </si>
  <si>
    <t>NUVOLA3 B40 240 FI</t>
  </si>
  <si>
    <t>NUVOLA3 B40 280 I</t>
  </si>
  <si>
    <t>NUVOLA3 B40 280 FI</t>
  </si>
  <si>
    <t>NUVOLA3 COMFORT 240 I</t>
  </si>
  <si>
    <t>NUVOLA3 COMFORT 240 FI</t>
  </si>
  <si>
    <t>NUVOLA3 COMFORT 280 I</t>
  </si>
  <si>
    <t>NUVOLA3 COMFORT 280 FI</t>
  </si>
  <si>
    <t>NUVOLA3 COMFORT 320 FI</t>
  </si>
  <si>
    <t>DUO-Tec Compact 1.24</t>
  </si>
  <si>
    <t>DUO-Tec Compact 20</t>
  </si>
  <si>
    <t>DUO-Tec Compact 24</t>
  </si>
  <si>
    <t>DUO-Tec Compact 28</t>
  </si>
  <si>
    <t>LUNA Duo-Tec 1.12</t>
  </si>
  <si>
    <t>LUNA Duo-Tec 1.24</t>
  </si>
  <si>
    <t>LUNA Duo-Tec 1.28</t>
  </si>
  <si>
    <t>LUNA Duo-Tec 24</t>
  </si>
  <si>
    <t>LUNA Duo-Tec 28</t>
  </si>
  <si>
    <t>LUNA Duo-Tec 33</t>
  </si>
  <si>
    <t>LUNA Duo-Tec 40</t>
  </si>
  <si>
    <t>LUNA PLATINUM+ 1.12 GA</t>
  </si>
  <si>
    <t>LUNA PLATINUM+ 1.18 GA</t>
  </si>
  <si>
    <t>LUNA PLATINUM+ 1.24 GA</t>
  </si>
  <si>
    <t>LUNA PLATINUM+ 1.32 GA</t>
  </si>
  <si>
    <t>LUNA PLATINUM+ 24 GA</t>
  </si>
  <si>
    <t>LUNA PLATINUM+ 33 GA</t>
  </si>
  <si>
    <t>Nuvola Duo-Tec 16</t>
  </si>
  <si>
    <t>NUVOLA Duo-Tec 24</t>
  </si>
  <si>
    <t>NUVOLA DUO-TEC+ 33</t>
  </si>
  <si>
    <t>LUNA Duo-tec MP 1.35</t>
  </si>
  <si>
    <t>LUNA Duo-tec MP 1.50</t>
  </si>
  <si>
    <t>LUNA Duo-Tec MP 1.60</t>
  </si>
  <si>
    <t>LUNA Duo-Tec MP 1.70</t>
  </si>
  <si>
    <t>LUNA Duo-tec MP 1.90</t>
  </si>
  <si>
    <t>LUNA Duo-tec MP 1.99</t>
  </si>
  <si>
    <t>LUNA Duo-Tec MP 1.110</t>
  </si>
  <si>
    <t>Slim 1.150 i</t>
  </si>
  <si>
    <t>Slim 1.230 i</t>
  </si>
  <si>
    <t>SLIM 1.300 I</t>
  </si>
  <si>
    <t>SLIM 2.230 I</t>
  </si>
  <si>
    <t>SLIM 2.300 I</t>
  </si>
  <si>
    <t>SLIM 1.230 FI</t>
  </si>
  <si>
    <t>SLIM 1.300 FI</t>
  </si>
  <si>
    <t>SLIM 2.300 FI</t>
  </si>
  <si>
    <t>SLIM 1.230 FIN</t>
  </si>
  <si>
    <t>SLIM 1.300 FIN</t>
  </si>
  <si>
    <t>SLIM 1.230 IN</t>
  </si>
  <si>
    <t>SLIM 1.300 IN</t>
  </si>
  <si>
    <t>SLIM 1.400 IN</t>
  </si>
  <si>
    <t>SLIM 1.490 IN</t>
  </si>
  <si>
    <t>SLIM 1.620 IN</t>
  </si>
  <si>
    <t>SLIM HPS 1.80</t>
  </si>
  <si>
    <t>SLIM HPS 1.990</t>
  </si>
  <si>
    <t>SLIM HPS 1.110</t>
  </si>
  <si>
    <t>POWER HT 1.450</t>
  </si>
  <si>
    <t>POWER HT 1.650</t>
  </si>
  <si>
    <t>POWER HT 1.850</t>
  </si>
  <si>
    <t>POWER HT 1.1000</t>
  </si>
  <si>
    <t>POWER HT 1.1200</t>
  </si>
  <si>
    <t>POWER HT 1.1500</t>
  </si>
  <si>
    <t>Power HT 1.230</t>
  </si>
  <si>
    <t>POWER HT 1.280</t>
  </si>
  <si>
    <t>Power HT 1.320</t>
  </si>
  <si>
    <t>POWER HT-A 1.430</t>
  </si>
  <si>
    <t>POWER HT-A 1.500</t>
  </si>
  <si>
    <t>POWER HT-A 1.570</t>
  </si>
  <si>
    <t>POWER HT-A 1.650</t>
  </si>
  <si>
    <t>COMBI 80l</t>
  </si>
  <si>
    <t>SLIM UB 80</t>
  </si>
  <si>
    <t>SLIM UB 120</t>
  </si>
  <si>
    <t>SLIM UB 80 INOX</t>
  </si>
  <si>
    <t>SLIM UB 120 INOX</t>
  </si>
  <si>
    <t>UB 80 INOX</t>
  </si>
  <si>
    <t>UB 120 INOX</t>
  </si>
  <si>
    <t>UB 80</t>
  </si>
  <si>
    <t>UB 120</t>
  </si>
  <si>
    <t>SLIM EF 1.22</t>
  </si>
  <si>
    <t>SLIM EF 1.31</t>
  </si>
  <si>
    <t>SLIM EF 1.39</t>
  </si>
  <si>
    <t>SLIM EF 1.49</t>
  </si>
  <si>
    <t>SLIM EF 1.61</t>
  </si>
  <si>
    <t>BPI-Eco 1.250</t>
  </si>
  <si>
    <t>BPI-Eco 1.350</t>
  </si>
  <si>
    <t>BPI-Eco 1.450</t>
  </si>
  <si>
    <t>BPI-Eco 1.550</t>
  </si>
  <si>
    <t>BPI-Eco 1.650</t>
  </si>
  <si>
    <t>UBVT 200 DC</t>
  </si>
  <si>
    <t>UBVT 200 SC</t>
  </si>
  <si>
    <t>UBVT 300 DC</t>
  </si>
  <si>
    <t>UBVT 300 SC</t>
  </si>
  <si>
    <t>UBVT 400 DC</t>
  </si>
  <si>
    <t>UBVT 400 SC</t>
  </si>
  <si>
    <t>UBVT 500 DC</t>
  </si>
  <si>
    <t>UB 800 DC</t>
  </si>
  <si>
    <t>UB 1000 DC</t>
  </si>
  <si>
    <t>UB 1000 SC</t>
  </si>
  <si>
    <t>UB 1500 DC</t>
  </si>
  <si>
    <t>UB 2000 DC</t>
  </si>
  <si>
    <t>UB 2000 SC</t>
  </si>
  <si>
    <t>UBPT 1000</t>
  </si>
  <si>
    <t>UBPT 2000</t>
  </si>
  <si>
    <t>UBPU 1500 SC</t>
  </si>
  <si>
    <t>UBTT 1000</t>
  </si>
  <si>
    <t>UB 200</t>
  </si>
  <si>
    <t>UBSI 300</t>
  </si>
  <si>
    <t>UBSI 500</t>
  </si>
  <si>
    <t>PREMIER PLUS 100</t>
  </si>
  <si>
    <t>PREMIER PLUS 150</t>
  </si>
  <si>
    <t>PREMIER PLUS 200</t>
  </si>
  <si>
    <t>PREMIER PLUS 300</t>
  </si>
  <si>
    <t>JJJ 95606963</t>
  </si>
  <si>
    <t>PREMIER PLUS 400</t>
  </si>
  <si>
    <t>PREMIER PLUS 500</t>
  </si>
  <si>
    <t>PREMIER PLUS 570</t>
  </si>
  <si>
    <t>PREMIER PLUS 800</t>
  </si>
  <si>
    <t>PREMIER PLUS 1000</t>
  </si>
  <si>
    <t>PREMIER PLUS 1250</t>
  </si>
  <si>
    <t>PREMIER PLUS 1450</t>
  </si>
  <si>
    <t>PREMIER PLUS 2000</t>
  </si>
  <si>
    <t>PREMIER PLUS 2500</t>
  </si>
  <si>
    <t>JJJ 95805010</t>
  </si>
  <si>
    <t>JJJ 95805011</t>
  </si>
  <si>
    <t>JJJ 95805012</t>
  </si>
  <si>
    <t>JJJ 95805013</t>
  </si>
  <si>
    <t>JJJ 95805014</t>
  </si>
  <si>
    <t>JJJ 95805015</t>
  </si>
  <si>
    <t>JJJ 95805016</t>
  </si>
  <si>
    <t>JJJ 95805017</t>
  </si>
  <si>
    <t>JJJ 95805018</t>
  </si>
  <si>
    <t>O 580</t>
  </si>
  <si>
    <t>O 510</t>
  </si>
  <si>
    <t>R 501 SL</t>
  </si>
  <si>
    <t>R 501</t>
  </si>
  <si>
    <t>R 515 SL</t>
  </si>
  <si>
    <t>R 515</t>
  </si>
  <si>
    <t>V 530</t>
  </si>
  <si>
    <t>V 550</t>
  </si>
  <si>
    <t>V 580</t>
  </si>
  <si>
    <t>V 510</t>
  </si>
  <si>
    <t>SIG-2 11p</t>
  </si>
  <si>
    <t>SIG-2 11i</t>
  </si>
  <si>
    <t>SIG-2 14i</t>
  </si>
  <si>
    <t>JJJ 7100345</t>
  </si>
  <si>
    <t>JJJ 7101061</t>
  </si>
  <si>
    <t>JJJ 7102340</t>
  </si>
  <si>
    <t>JJJ 7102343</t>
  </si>
  <si>
    <t>JJJ 7102441</t>
  </si>
  <si>
    <t>JJJ 7102442</t>
  </si>
  <si>
    <t>JJJ 7102443</t>
  </si>
  <si>
    <t>JJJ 7102689</t>
  </si>
  <si>
    <t>JJJ 7102979</t>
  </si>
  <si>
    <t>JJJ 7102980</t>
  </si>
  <si>
    <t>JJJ 7103027</t>
  </si>
  <si>
    <t>JJJ 7103044</t>
  </si>
  <si>
    <t>JJJ 7103510</t>
  </si>
  <si>
    <t>JJJ 7103511</t>
  </si>
  <si>
    <t>JJJ 7103512</t>
  </si>
  <si>
    <t>JJJ 7104336</t>
  </si>
  <si>
    <t>JJJ 7104347</t>
  </si>
  <si>
    <t>JJJ 7104408</t>
  </si>
  <si>
    <t>JJJ 7104873</t>
  </si>
  <si>
    <t>JJJ 7104976</t>
  </si>
  <si>
    <t>JJJ 7105037</t>
  </si>
  <si>
    <t>JJJ 7105199</t>
  </si>
  <si>
    <t>JJJ 7105430</t>
  </si>
  <si>
    <t>JJJ 7105432</t>
  </si>
  <si>
    <t>JJJ 7105775</t>
  </si>
  <si>
    <t>JJJ 7105777</t>
  </si>
  <si>
    <t>JJJ 7105799</t>
  </si>
  <si>
    <t>JJJ 7105827</t>
  </si>
  <si>
    <t>JJJ 7105832</t>
  </si>
  <si>
    <t>JJJ 7105838</t>
  </si>
  <si>
    <t>JJJ 7105846</t>
  </si>
  <si>
    <t>JJJ 7105849</t>
  </si>
  <si>
    <t>JJJ 7105852</t>
  </si>
  <si>
    <t>JJJ 7105870</t>
  </si>
  <si>
    <t>JJJ 7105875</t>
  </si>
  <si>
    <t>JJJ 7105878</t>
  </si>
  <si>
    <t>JJJ 7105885</t>
  </si>
  <si>
    <t>JJJ 7106314</t>
  </si>
  <si>
    <t>JJJ 7106406</t>
  </si>
  <si>
    <t>JJJ 7106422</t>
  </si>
  <si>
    <t>JJJ 7106428</t>
  </si>
  <si>
    <t>JJJ 710673801</t>
  </si>
  <si>
    <t>JJJ 7106783</t>
  </si>
  <si>
    <t>JJJ 7106820</t>
  </si>
  <si>
    <t>JJJ 7106821</t>
  </si>
  <si>
    <t>JJJ 7106865</t>
  </si>
  <si>
    <t>JJJ 710687501</t>
  </si>
  <si>
    <t>JJJ 710687601</t>
  </si>
  <si>
    <t>JJJ 7106879</t>
  </si>
  <si>
    <t>JJJ 710688901</t>
  </si>
  <si>
    <t>JJJ 7106892</t>
  </si>
  <si>
    <t>JJJ 7106980</t>
  </si>
  <si>
    <t>JJJ 7107152</t>
  </si>
  <si>
    <t>JJJ 7107156</t>
  </si>
  <si>
    <t>JJJ 710716301</t>
  </si>
  <si>
    <t>JJJ 7107164</t>
  </si>
  <si>
    <t>JJJ 7107168</t>
  </si>
  <si>
    <t>JJJ 710717701</t>
  </si>
  <si>
    <t>JJJ 7107183</t>
  </si>
  <si>
    <t>JJJ 7107185</t>
  </si>
  <si>
    <t>JJJ 710718600</t>
  </si>
  <si>
    <t>JJJ 710718700</t>
  </si>
  <si>
    <t>JJJ 710718800</t>
  </si>
  <si>
    <t>JJJ 710718900</t>
  </si>
  <si>
    <t>JJJ 710719000</t>
  </si>
  <si>
    <t>JJJ 7107202</t>
  </si>
  <si>
    <t>JJJ 7107388</t>
  </si>
  <si>
    <t>JJJ 7108063</t>
  </si>
  <si>
    <t>JJJ 7109320</t>
  </si>
  <si>
    <t>JJJ 7110046</t>
  </si>
  <si>
    <t>JJJ 7110415</t>
  </si>
  <si>
    <t>KFG71407961</t>
  </si>
  <si>
    <t>KFG 71411191</t>
  </si>
  <si>
    <t>KHG 71401041</t>
  </si>
  <si>
    <t>KHG 714010610</t>
  </si>
  <si>
    <t>KHG 71401771</t>
  </si>
  <si>
    <t>KHG 71401791</t>
  </si>
  <si>
    <t>KHG 71401801</t>
  </si>
  <si>
    <t>KHG 71401811</t>
  </si>
  <si>
    <t>KHG 71401821</t>
  </si>
  <si>
    <t>KHG 71401831</t>
  </si>
  <si>
    <t>KHG 71401841</t>
  </si>
  <si>
    <t>KHG 71401851</t>
  </si>
  <si>
    <t>KHG 714021611</t>
  </si>
  <si>
    <t>KHG 71402191</t>
  </si>
  <si>
    <t>KHG 71402201</t>
  </si>
  <si>
    <t>KHG 71402271</t>
  </si>
  <si>
    <t>KHG 714022910</t>
  </si>
  <si>
    <t>KHG 71402301</t>
  </si>
  <si>
    <t>KHG 714023211</t>
  </si>
  <si>
    <t>KHG 714023310</t>
  </si>
  <si>
    <t>KHG 71402341</t>
  </si>
  <si>
    <t>KHG 71402431</t>
  </si>
  <si>
    <t>KHG 71402461</t>
  </si>
  <si>
    <t>KHG 71402481</t>
  </si>
  <si>
    <t>KHG 71402891</t>
  </si>
  <si>
    <t>KHG 71403051</t>
  </si>
  <si>
    <t>KHG 71403441</t>
  </si>
  <si>
    <t>KHG 71403641</t>
  </si>
  <si>
    <t>KHG 71403651</t>
  </si>
  <si>
    <t>KHG 71403661</t>
  </si>
  <si>
    <t>KHG 71403671</t>
  </si>
  <si>
    <t>KHG 714037210</t>
  </si>
  <si>
    <t>KHG 71403731</t>
  </si>
  <si>
    <t>KHG 71403741</t>
  </si>
  <si>
    <t>KHG 71403851</t>
  </si>
  <si>
    <t>KHG 71403861</t>
  </si>
  <si>
    <t>KHG 71403871</t>
  </si>
  <si>
    <t>KHG 714050311</t>
  </si>
  <si>
    <t>KHG 71405041</t>
  </si>
  <si>
    <t>KHG 71405151</t>
  </si>
  <si>
    <t>KHG 714054710</t>
  </si>
  <si>
    <t>KHG 714058811</t>
  </si>
  <si>
    <t>KHG 71405911</t>
  </si>
  <si>
    <t>KHG 71405921</t>
  </si>
  <si>
    <t>KHG 71405931</t>
  </si>
  <si>
    <t>KHG 71405941</t>
  </si>
  <si>
    <t>KHG 71405951</t>
  </si>
  <si>
    <t>KHG 71405961</t>
  </si>
  <si>
    <t>KHG 71405971</t>
  </si>
  <si>
    <t>KHG 71405981</t>
  </si>
  <si>
    <t>KHG 71405991</t>
  </si>
  <si>
    <t>KHG 71406011</t>
  </si>
  <si>
    <t>KHG 71406151</t>
  </si>
  <si>
    <t>KHG 71406161</t>
  </si>
  <si>
    <t>KHG 714061710</t>
  </si>
  <si>
    <t>KHG 71406191</t>
  </si>
  <si>
    <t>KHG 71406201</t>
  </si>
  <si>
    <t>KHG 71406211</t>
  </si>
  <si>
    <t>KHG 71406281</t>
  </si>
  <si>
    <t>KHG 71407251</t>
  </si>
  <si>
    <t>KHG 71407261</t>
  </si>
  <si>
    <t>KHG 71407341</t>
  </si>
  <si>
    <t>KHG 71407381</t>
  </si>
  <si>
    <t>KHG 714074810</t>
  </si>
  <si>
    <t>KHG 71407521</t>
  </si>
  <si>
    <t>KHG 71407531</t>
  </si>
  <si>
    <t>KHG 71407541</t>
  </si>
  <si>
    <t>KHG 714075510</t>
  </si>
  <si>
    <t>KHG 714075610</t>
  </si>
  <si>
    <t>KHG 71407681</t>
  </si>
  <si>
    <t>KHG 71407791</t>
  </si>
  <si>
    <t>KHG 71407801</t>
  </si>
  <si>
    <t>KHG 71407811</t>
  </si>
  <si>
    <t>KHG 71407821</t>
  </si>
  <si>
    <t>KHG 71407831</t>
  </si>
  <si>
    <t>KHG 71407841</t>
  </si>
  <si>
    <t>KHG 71407851</t>
  </si>
  <si>
    <t>KHG 71407861</t>
  </si>
  <si>
    <t>KHG 71407871</t>
  </si>
  <si>
    <t>KHG 71407881</t>
  </si>
  <si>
    <t>KHG 71407891</t>
  </si>
  <si>
    <t>KHG 71407901</t>
  </si>
  <si>
    <t>KHG 71407971</t>
  </si>
  <si>
    <t>KHG 71408391</t>
  </si>
  <si>
    <t>KHG 71408481</t>
  </si>
  <si>
    <t>KHG 714085110</t>
  </si>
  <si>
    <t>KHG 71408521</t>
  </si>
  <si>
    <t>KHG 71408541</t>
  </si>
  <si>
    <t>KHG 71408671</t>
  </si>
  <si>
    <t>KHG 71408681</t>
  </si>
  <si>
    <t>KHG 71408691</t>
  </si>
  <si>
    <t>KHG 71408851</t>
  </si>
  <si>
    <t>KHG 71408871</t>
  </si>
  <si>
    <t>KHG 71408881</t>
  </si>
  <si>
    <t>KHG 71408891</t>
  </si>
  <si>
    <t>KHG 71408901</t>
  </si>
  <si>
    <t>KHG 714089410</t>
  </si>
  <si>
    <t>KHG 71409001</t>
  </si>
  <si>
    <t>KHG 71409341</t>
  </si>
  <si>
    <t>KHG 71409351</t>
  </si>
  <si>
    <t>KHG 71409361</t>
  </si>
  <si>
    <t>KHG 71409371</t>
  </si>
  <si>
    <t>KHG 71409381</t>
  </si>
  <si>
    <t>KHG 71409391</t>
  </si>
  <si>
    <t>KHG 71409401</t>
  </si>
  <si>
    <t>KHG 71409441</t>
  </si>
  <si>
    <t>KHG 71409451</t>
  </si>
  <si>
    <t>KHG 71409461</t>
  </si>
  <si>
    <t>KHG 714095412</t>
  </si>
  <si>
    <t>KHG 71409561</t>
  </si>
  <si>
    <t>KHG 71409631</t>
  </si>
  <si>
    <t>KHG 71409661</t>
  </si>
  <si>
    <t>KHG 71410051</t>
  </si>
  <si>
    <t>KHG 71410141</t>
  </si>
  <si>
    <t>KHG 71410151</t>
  </si>
  <si>
    <t>KHG 71410161</t>
  </si>
  <si>
    <t>KHG 71410171</t>
  </si>
  <si>
    <t>KHG 71410181</t>
  </si>
  <si>
    <t>KHG 71410191</t>
  </si>
  <si>
    <t>KHG 71410391</t>
  </si>
  <si>
    <t>KHG 714104010</t>
  </si>
  <si>
    <t>KHG 71410411</t>
  </si>
  <si>
    <t>KHG 71410451</t>
  </si>
  <si>
    <t>KHG 71410461</t>
  </si>
  <si>
    <t>KHG 71410481</t>
  </si>
  <si>
    <t>KHG 71410491</t>
  </si>
  <si>
    <t>KHG 71410511</t>
  </si>
  <si>
    <t>KHG 71410531</t>
  </si>
  <si>
    <t>KHG 71410541</t>
  </si>
  <si>
    <t>KHG 71410571</t>
  </si>
  <si>
    <t>KHG 71410581</t>
  </si>
  <si>
    <t>KHG 71410591</t>
  </si>
  <si>
    <t>KHG 71410601</t>
  </si>
  <si>
    <t>KHG 71410621</t>
  </si>
  <si>
    <t>KHG 71410641</t>
  </si>
  <si>
    <t>KHG 71410651</t>
  </si>
  <si>
    <t>KHG 71410661</t>
  </si>
  <si>
    <t>KHG 71410701</t>
  </si>
  <si>
    <t>KHG 71410761</t>
  </si>
  <si>
    <t>KHG 71411081</t>
  </si>
  <si>
    <t>KHG 71411091</t>
  </si>
  <si>
    <t>KHG 71411121</t>
  </si>
  <si>
    <t>KHG 71411181</t>
  </si>
  <si>
    <t>KHG 71411231</t>
  </si>
  <si>
    <t>KHG 71411391</t>
  </si>
  <si>
    <t>KHG 71411421</t>
  </si>
  <si>
    <t>KHG 71411471</t>
  </si>
  <si>
    <t>KHG 71411711</t>
  </si>
  <si>
    <t>KHG 71411721</t>
  </si>
  <si>
    <t>KHG 71411931</t>
  </si>
  <si>
    <t>KHG 71411941</t>
  </si>
  <si>
    <t>KHG 71411951</t>
  </si>
  <si>
    <t>KHG 71411961</t>
  </si>
  <si>
    <t>KHG 71411971</t>
  </si>
  <si>
    <t>KHG 71411981</t>
  </si>
  <si>
    <t>KHG 71412281</t>
  </si>
  <si>
    <t>KHG 71412561</t>
  </si>
  <si>
    <t>KHG 71412571</t>
  </si>
  <si>
    <t>KHG 71412691</t>
  </si>
  <si>
    <t>KHG 71413531</t>
  </si>
  <si>
    <t>KHG 71413541</t>
  </si>
  <si>
    <t>KHG 71413611</t>
  </si>
  <si>
    <t>KHG 71413621</t>
  </si>
  <si>
    <t>KHG 71413661</t>
  </si>
  <si>
    <t>KHG 71414041</t>
  </si>
  <si>
    <t>KHG 71414051</t>
  </si>
  <si>
    <t>KHG 71414061</t>
  </si>
  <si>
    <t>KHG 71414071</t>
  </si>
  <si>
    <t>KHW 71406881</t>
  </si>
  <si>
    <t>KHW 71406891</t>
  </si>
  <si>
    <t>KHW 71408561</t>
  </si>
  <si>
    <t>KHW 71408741</t>
  </si>
  <si>
    <t>KHW 71408931</t>
  </si>
  <si>
    <t>KHW 71409681</t>
  </si>
  <si>
    <t>KHW 71409691</t>
  </si>
  <si>
    <t>KHW 71409741</t>
  </si>
  <si>
    <t>KHW 71409771</t>
  </si>
  <si>
    <t>KHW 71409781</t>
  </si>
  <si>
    <t>KHW 71409811</t>
  </si>
  <si>
    <t>KHW 71409821</t>
  </si>
  <si>
    <t>KHW 71409851</t>
  </si>
  <si>
    <t>KHW 714098612</t>
  </si>
  <si>
    <t>KHW 71409891</t>
  </si>
  <si>
    <t>KHW 71409901</t>
  </si>
  <si>
    <t>KHW 714103611</t>
  </si>
  <si>
    <t>KHW 71410421</t>
  </si>
  <si>
    <t>KHW 71410431</t>
  </si>
  <si>
    <t>KSG 71408821</t>
  </si>
  <si>
    <t>KSL 71408501</t>
  </si>
  <si>
    <t>KSL 71408611</t>
  </si>
  <si>
    <t>KSL 71408641</t>
  </si>
  <si>
    <t>KSL 71411051</t>
  </si>
  <si>
    <t>KSL 71411401</t>
  </si>
  <si>
    <t>KSL 71412201</t>
  </si>
  <si>
    <t>KSL 71412411</t>
  </si>
  <si>
    <t>KUG 71413271</t>
  </si>
  <si>
    <t>KUG 71413281</t>
  </si>
  <si>
    <t>KUG 71413291</t>
  </si>
  <si>
    <t>KUG 71413301</t>
  </si>
  <si>
    <t>KUG 71413311</t>
  </si>
  <si>
    <t>KUG 71413321</t>
  </si>
  <si>
    <t>KUG 71413331</t>
  </si>
  <si>
    <t>KUG 71413341</t>
  </si>
  <si>
    <t>KUG 71413351</t>
  </si>
  <si>
    <t>KUG 71413361</t>
  </si>
  <si>
    <t>KUG 71413371</t>
  </si>
  <si>
    <t>KUG 71413381</t>
  </si>
  <si>
    <t>KUG 71413571</t>
  </si>
  <si>
    <t>KUG 71413581</t>
  </si>
  <si>
    <t>KUG 71413591</t>
  </si>
  <si>
    <t>LSB 71000009</t>
  </si>
  <si>
    <t>LSB 710000130</t>
  </si>
  <si>
    <t>LSD 79000015</t>
  </si>
  <si>
    <t>LSD 79000031</t>
  </si>
  <si>
    <t>LSD 79000032</t>
  </si>
  <si>
    <t>LSD 790000330</t>
  </si>
  <si>
    <t>LSD 79000034</t>
  </si>
  <si>
    <t>LSD 790000420</t>
  </si>
  <si>
    <t>LSD 790000430</t>
  </si>
  <si>
    <t>LSD 79000044</t>
  </si>
  <si>
    <t>LSX 71000002</t>
  </si>
  <si>
    <t>LSX 71000003</t>
  </si>
  <si>
    <t>LXO 00066923</t>
  </si>
  <si>
    <t>LXO 00068867</t>
  </si>
  <si>
    <t>LXO 00068868</t>
  </si>
  <si>
    <t>LXO 00069144</t>
  </si>
  <si>
    <t>LXO 00069263</t>
  </si>
  <si>
    <t>LXO 00069264</t>
  </si>
  <si>
    <t>LXO 00069265</t>
  </si>
  <si>
    <t>LXO 00097188</t>
  </si>
  <si>
    <t>LXO 00097189</t>
  </si>
  <si>
    <t>LXO 00097190</t>
  </si>
  <si>
    <t>LXO 00097191</t>
  </si>
  <si>
    <t>LXO 00097192</t>
  </si>
  <si>
    <t>LXO 00097193</t>
  </si>
  <si>
    <t>LXO 00097194</t>
  </si>
  <si>
    <t>LXO 00097195</t>
  </si>
  <si>
    <t>LXO 00097197</t>
  </si>
  <si>
    <t>LXO 00097198</t>
  </si>
  <si>
    <t>LXO 00097199</t>
  </si>
  <si>
    <t>LXO 00098952</t>
  </si>
  <si>
    <t>JJJ 7111872</t>
  </si>
  <si>
    <t>JJJ 7113532</t>
  </si>
  <si>
    <t>JJJ 7113533</t>
  </si>
  <si>
    <t>JJJ 7108183</t>
  </si>
  <si>
    <t>JJJ 7114507</t>
  </si>
  <si>
    <t>JJJ 7111633</t>
  </si>
  <si>
    <t>JJJ 7106138</t>
  </si>
  <si>
    <t>LSX 71000001</t>
  </si>
  <si>
    <t>JJJ 7219368</t>
  </si>
  <si>
    <t>JJJ 721546400</t>
  </si>
  <si>
    <t>JJJ 7215465</t>
  </si>
  <si>
    <t>JJJ 7109314</t>
  </si>
  <si>
    <t>JJJ 7112877</t>
  </si>
  <si>
    <t>JJJ 7112881</t>
  </si>
  <si>
    <t>35-60</t>
  </si>
  <si>
    <t>Производительность ГВС при Δt=25°С</t>
  </si>
  <si>
    <t>Габаритные размеры (В/Ш/Г), мм</t>
  </si>
  <si>
    <t>592/314/245</t>
  </si>
  <si>
    <t>650/363/245</t>
  </si>
  <si>
    <t>Вес НЕТТО/БРУТТО, кг</t>
  </si>
  <si>
    <t>10,6/12,6</t>
  </si>
  <si>
    <t>11,1/13,1</t>
  </si>
  <si>
    <t>12,6/15,1</t>
  </si>
  <si>
    <t>РРЦ, Евро</t>
  </si>
  <si>
    <t>KHG 71408861</t>
  </si>
  <si>
    <t>KHG 71410231</t>
  </si>
  <si>
    <t>KHG 71410521</t>
  </si>
  <si>
    <t>KHG 71410611</t>
  </si>
  <si>
    <t>KHG 71411101</t>
  </si>
  <si>
    <t>UBT 80</t>
  </si>
  <si>
    <t>UBT 100</t>
  </si>
  <si>
    <t>UBT 120</t>
  </si>
  <si>
    <t>UBT 160</t>
  </si>
  <si>
    <t>UBT 200</t>
  </si>
  <si>
    <t>UBT 300</t>
  </si>
  <si>
    <t>UBT 400</t>
  </si>
  <si>
    <t>UBT 500</t>
  </si>
  <si>
    <t>UBT 800</t>
  </si>
  <si>
    <t>UBT 1000</t>
  </si>
  <si>
    <t>UBT 80 GR</t>
  </si>
  <si>
    <t>UBT 100 GR</t>
  </si>
  <si>
    <t>UBT 120 GR</t>
  </si>
  <si>
    <t>UBT 160 GR</t>
  </si>
  <si>
    <t>UBT 200 GR</t>
  </si>
  <si>
    <t>UBT 300 GR</t>
  </si>
  <si>
    <t>UBT 160 DC</t>
  </si>
  <si>
    <t>UBT 200 DC</t>
  </si>
  <si>
    <t>UBT 300 DC</t>
  </si>
  <si>
    <t>UBT 400 DC</t>
  </si>
  <si>
    <t>UBT 500 DC</t>
  </si>
  <si>
    <t>UBT 800 DC</t>
  </si>
  <si>
    <t>UBT 1000 DC</t>
  </si>
  <si>
    <t>V 580 TD</t>
  </si>
  <si>
    <t>V 580 TS</t>
  </si>
  <si>
    <t>V 510 TD</t>
  </si>
  <si>
    <t>V 510 TS</t>
  </si>
  <si>
    <t>JJJ 9011010</t>
  </si>
  <si>
    <t>JJJ 09011011</t>
  </si>
  <si>
    <t>JJJ 09011012</t>
  </si>
  <si>
    <t>JJJ 09011013</t>
  </si>
  <si>
    <t>JJJ 09011014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</si>
</sst>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3" fontId="6" fillId="2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10</xdr:row>
      <xdr:rowOff>28575</xdr:rowOff>
    </xdr:from>
    <xdr:to>
      <xdr:col>4</xdr:col>
      <xdr:colOff>291951</xdr:colOff>
      <xdr:row>11</xdr:row>
      <xdr:rowOff>85725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1647825"/>
          <a:ext cx="637222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u-RU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ГАЗОВЫЕ ПРОТОЧНЫЕ ВОДОНАГРЕВАТЕЛИ </a:t>
          </a:r>
          <a:r>
            <a:rPr lang="en-US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BAXI SIG-2</a:t>
          </a:r>
          <a:endParaRPr lang="ru-RU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absolute">
    <xdr:from>
      <xdr:col>0</xdr:col>
      <xdr:colOff>28575</xdr:colOff>
      <xdr:row>11</xdr:row>
      <xdr:rowOff>123825</xdr:rowOff>
    </xdr:from>
    <xdr:to>
      <xdr:col>4</xdr:col>
      <xdr:colOff>323850</xdr:colOff>
      <xdr:row>13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8575" y="1905000"/>
          <a:ext cx="6372225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Производитель: </a:t>
          </a: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BAXI S.p.A., </a:t>
          </a:r>
          <a:r>
            <a:rPr lang="ru-RU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Италия. Юр. адрес: 36061 </a:t>
          </a: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BASSANO DEL GRAPPA (VI) Italy - Trozzetti, 20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5</xdr:col>
      <xdr:colOff>600075</xdr:colOff>
      <xdr:row>11</xdr:row>
      <xdr:rowOff>85725</xdr:rowOff>
    </xdr:to>
    <xdr:sp macro="" textlink="">
      <xdr:nvSpPr>
        <xdr:cNvPr id="1242" name="AutoShape 9"/>
        <xdr:cNvSpPr>
          <a:spLocks noChangeAspect="1" noChangeArrowheads="1"/>
        </xdr:cNvSpPr>
      </xdr:nvSpPr>
      <xdr:spPr bwMode="auto">
        <a:xfrm>
          <a:off x="9525" y="9525"/>
          <a:ext cx="758190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2286000</xdr:colOff>
      <xdr:row>14</xdr:row>
      <xdr:rowOff>47625</xdr:rowOff>
    </xdr:from>
    <xdr:to>
      <xdr:col>4</xdr:col>
      <xdr:colOff>638175</xdr:colOff>
      <xdr:row>36</xdr:row>
      <xdr:rowOff>104774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2286000" y="2314575"/>
          <a:ext cx="4429125" cy="36194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Открытая камера сгорания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Автоматическое электронное зажигание (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SIG-2 11i/14i)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Пьезоэлектрическое зажигание с пилотным пламенем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(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SIG-2 11p)</a:t>
          </a:r>
          <a:endParaRPr lang="en-US" sz="1200" b="0" i="0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Модуляционная горелка с плавной регулировкой мощности в 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зависимости от расхода воды через водонагреватель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Встроенный редуктор давления газа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Универсальная горелка из нержавеющей стали</a:t>
          </a:r>
        </a:p>
        <a:p>
          <a:pPr algn="l" rtl="1">
            <a:lnSpc>
              <a:spcPts val="13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Латунная гидравлическая группа стойкая к образованию накипи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000" b="0" i="0">
              <a:effectLst/>
              <a:latin typeface="+mn-lt"/>
              <a:ea typeface="+mn-ea"/>
              <a:cs typeface="+mn-cs"/>
            </a:rPr>
            <a:t>•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Высокоэффективный, жаростойкий медный теплообменник с защитным покрытием от конденсата при холодном запуске</a:t>
          </a:r>
          <a:endParaRPr lang="en-US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1">
            <a:lnSpc>
              <a:spcPts val="13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•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Один элемент питания 1,5 В (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ea typeface="+mn-ea"/>
              <a:cs typeface="Times New Roman"/>
            </a:rPr>
            <a:t>SIG-2 11i, SIG-2 14i)</a:t>
          </a:r>
          <a:endParaRPr lang="ru-RU" sz="1200" b="0" i="0" strike="noStrike">
            <a:solidFill>
              <a:srgbClr val="000000"/>
            </a:solidFill>
            <a:latin typeface="Times New Roman"/>
            <a:ea typeface="+mn-ea"/>
            <a:cs typeface="Times New Roman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Возможна перенастройка  на сжиженный  газ</a:t>
          </a:r>
        </a:p>
        <a:p>
          <a:pPr algn="l" rtl="1">
            <a:lnSpc>
              <a:spcPts val="13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Датчик тяги – термостат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000" b="0" i="0">
              <a:effectLst/>
              <a:latin typeface="+mn-lt"/>
              <a:ea typeface="+mn-ea"/>
              <a:cs typeface="+mn-cs"/>
            </a:rPr>
            <a:t>•</a:t>
          </a:r>
          <a:r>
            <a:rPr lang="en-US" sz="1000" b="0" i="0">
              <a:effectLst/>
              <a:latin typeface="+mn-lt"/>
              <a:ea typeface="+mn-ea"/>
              <a:cs typeface="+mn-cs"/>
            </a:rPr>
            <a:t> </a:t>
          </a: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Ионизационный контроль пламени (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SIG-2 11i, SIG-2 14i)</a:t>
          </a: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Контроль наличия пламени при помощи термопары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 (SIG-2 11p)</a:t>
          </a: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3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Ручка регулирования расхода газа и мощности</a:t>
          </a: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Ручка регулирования расхода и температуры воды</a:t>
          </a: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300"/>
            </a:lnSpc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Непрерывное отображение температуры горячей воды на цифровом дисплее (</a:t>
          </a:r>
          <a:r>
            <a:rPr lang="en-US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SIG-2 11i, SIG-2 14i)</a:t>
          </a:r>
        </a:p>
        <a:p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en-US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• </a:t>
          </a:r>
        </a:p>
      </xdr:txBody>
    </xdr:sp>
    <xdr:clientData/>
  </xdr:twoCellAnchor>
  <xdr:twoCellAnchor editAs="oneCell">
    <xdr:from>
      <xdr:col>0</xdr:col>
      <xdr:colOff>123825</xdr:colOff>
      <xdr:row>17</xdr:row>
      <xdr:rowOff>0</xdr:rowOff>
    </xdr:from>
    <xdr:to>
      <xdr:col>0</xdr:col>
      <xdr:colOff>2095500</xdr:colOff>
      <xdr:row>34</xdr:row>
      <xdr:rowOff>19050</xdr:rowOff>
    </xdr:to>
    <xdr:pic>
      <xdr:nvPicPr>
        <xdr:cNvPr id="1245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752725"/>
          <a:ext cx="1971675" cy="277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3:H51"/>
  <sheetViews>
    <sheetView tabSelected="1" view="pageBreakPreview" topLeftCell="A28" zoomScaleNormal="100" zoomScaleSheetLayoutView="100" workbookViewId="0"/>
  </sheetViews>
  <sheetFormatPr defaultRowHeight="12.75" x14ac:dyDescent="0.2"/>
  <cols>
    <col min="1" max="1" width="55.5703125" customWidth="1"/>
    <col min="2" max="4" width="11.85546875" customWidth="1"/>
    <col min="5" max="5" width="13.7109375" customWidth="1"/>
    <col min="6" max="6" width="12.5703125" customWidth="1"/>
    <col min="7" max="7" width="14.140625" customWidth="1"/>
    <col min="8" max="8" width="13.140625" style="9" customWidth="1"/>
    <col min="10" max="10" width="14.140625" customWidth="1"/>
  </cols>
  <sheetData>
    <row r="43" spans="1:8" x14ac:dyDescent="0.2">
      <c r="A43" s="4" t="s">
        <v>0</v>
      </c>
      <c r="B43" s="4" t="s">
        <v>195</v>
      </c>
      <c r="C43" s="4" t="s">
        <v>196</v>
      </c>
      <c r="D43" s="4" t="s">
        <v>197</v>
      </c>
      <c r="H43"/>
    </row>
    <row r="44" spans="1:8" x14ac:dyDescent="0.2">
      <c r="A44" s="2" t="s">
        <v>1</v>
      </c>
      <c r="B44" s="1">
        <v>21.8</v>
      </c>
      <c r="C44" s="1">
        <v>21.8</v>
      </c>
      <c r="D44" s="1">
        <v>27.2</v>
      </c>
      <c r="H44"/>
    </row>
    <row r="45" spans="1:8" x14ac:dyDescent="0.2">
      <c r="A45" s="2" t="s">
        <v>2</v>
      </c>
      <c r="B45" s="7">
        <v>19</v>
      </c>
      <c r="C45" s="7">
        <v>19</v>
      </c>
      <c r="D45" s="7">
        <v>23.7</v>
      </c>
      <c r="H45"/>
    </row>
    <row r="46" spans="1:8" x14ac:dyDescent="0.2">
      <c r="A46" s="2" t="s">
        <v>3</v>
      </c>
      <c r="B46" s="15" t="s">
        <v>524</v>
      </c>
      <c r="C46" s="16"/>
      <c r="D46" s="17"/>
      <c r="H46"/>
    </row>
    <row r="47" spans="1:8" x14ac:dyDescent="0.2">
      <c r="A47" s="2" t="s">
        <v>525</v>
      </c>
      <c r="B47" s="8">
        <v>10.9</v>
      </c>
      <c r="C47" s="8">
        <v>10.9</v>
      </c>
      <c r="D47" s="8">
        <v>13.6</v>
      </c>
      <c r="H47"/>
    </row>
    <row r="48" spans="1:8" x14ac:dyDescent="0.2">
      <c r="A48" s="2" t="s">
        <v>8</v>
      </c>
      <c r="B48" s="1">
        <v>185</v>
      </c>
      <c r="C48" s="1">
        <v>185</v>
      </c>
      <c r="D48" s="1">
        <v>168</v>
      </c>
      <c r="H48"/>
    </row>
    <row r="49" spans="1:8" x14ac:dyDescent="0.2">
      <c r="A49" s="2" t="s">
        <v>526</v>
      </c>
      <c r="B49" s="3" t="s">
        <v>527</v>
      </c>
      <c r="C49" s="3" t="s">
        <v>527</v>
      </c>
      <c r="D49" s="3" t="s">
        <v>528</v>
      </c>
      <c r="H49"/>
    </row>
    <row r="50" spans="1:8" x14ac:dyDescent="0.2">
      <c r="A50" s="2" t="s">
        <v>529</v>
      </c>
      <c r="B50" s="1" t="s">
        <v>530</v>
      </c>
      <c r="C50" s="1" t="s">
        <v>531</v>
      </c>
      <c r="D50" s="1" t="s">
        <v>532</v>
      </c>
      <c r="H50"/>
    </row>
    <row r="51" spans="1:8" x14ac:dyDescent="0.2">
      <c r="A51" s="6" t="s">
        <v>4</v>
      </c>
      <c r="B51" s="5">
        <f>VLOOKUP(B$43,Prices!$A:$B,2,FALSE)</f>
        <v>218</v>
      </c>
      <c r="C51" s="5">
        <f>VLOOKUP(C$43,Prices!$A:$B,2,FALSE)</f>
        <v>272</v>
      </c>
      <c r="D51" s="5">
        <f>VLOOKUP(D$43,Prices!$A:$B,2,FALSE)</f>
        <v>319</v>
      </c>
      <c r="H51"/>
    </row>
  </sheetData>
  <mergeCells count="1">
    <mergeCell ref="B46:D46"/>
  </mergeCells>
  <phoneticPr fontId="0" type="noConversion"/>
  <pageMargins left="0.31496062992125984" right="0.19685039370078741" top="0.59055118110236227" bottom="0.98425196850393704" header="0.19685039370078741" footer="0.39370078740157483"/>
  <pageSetup paperSize="9" scale="95" orientation="portrait" r:id="rId1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8"/>
  <sheetViews>
    <sheetView workbookViewId="0"/>
  </sheetViews>
  <sheetFormatPr defaultRowHeight="12.75" x14ac:dyDescent="0.2"/>
  <cols>
    <col min="1" max="1" width="23.85546875" bestFit="1" customWidth="1"/>
    <col min="2" max="2" width="10.42578125" bestFit="1" customWidth="1"/>
  </cols>
  <sheetData>
    <row r="1" spans="1:2" x14ac:dyDescent="0.2">
      <c r="A1" s="10" t="s">
        <v>13</v>
      </c>
      <c r="B1" s="10" t="s">
        <v>533</v>
      </c>
    </row>
    <row r="2" spans="1:2" x14ac:dyDescent="0.2">
      <c r="A2" s="11" t="s">
        <v>14</v>
      </c>
      <c r="B2" s="12">
        <v>759</v>
      </c>
    </row>
    <row r="3" spans="1:2" x14ac:dyDescent="0.2">
      <c r="A3" s="11" t="s">
        <v>15</v>
      </c>
      <c r="B3" s="12">
        <v>740</v>
      </c>
    </row>
    <row r="4" spans="1:2" x14ac:dyDescent="0.2">
      <c r="A4" s="11" t="s">
        <v>16</v>
      </c>
      <c r="B4" s="12">
        <v>795</v>
      </c>
    </row>
    <row r="5" spans="1:2" x14ac:dyDescent="0.2">
      <c r="A5" s="11" t="s">
        <v>17</v>
      </c>
      <c r="B5" s="12">
        <v>729</v>
      </c>
    </row>
    <row r="6" spans="1:2" x14ac:dyDescent="0.2">
      <c r="A6" s="11" t="s">
        <v>18</v>
      </c>
      <c r="B6" s="12">
        <v>751</v>
      </c>
    </row>
    <row r="7" spans="1:2" x14ac:dyDescent="0.2">
      <c r="A7" s="11" t="s">
        <v>19</v>
      </c>
      <c r="B7" s="12">
        <v>760</v>
      </c>
    </row>
    <row r="8" spans="1:2" x14ac:dyDescent="0.2">
      <c r="A8" s="11" t="s">
        <v>20</v>
      </c>
      <c r="B8" s="12">
        <v>716</v>
      </c>
    </row>
    <row r="9" spans="1:2" x14ac:dyDescent="0.2">
      <c r="A9" s="11" t="s">
        <v>21</v>
      </c>
      <c r="B9" s="12">
        <v>807</v>
      </c>
    </row>
    <row r="10" spans="1:2" x14ac:dyDescent="0.2">
      <c r="A10" s="11" t="s">
        <v>22</v>
      </c>
      <c r="B10" s="12">
        <v>731</v>
      </c>
    </row>
    <row r="11" spans="1:2" x14ac:dyDescent="0.2">
      <c r="A11" s="11" t="s">
        <v>23</v>
      </c>
      <c r="B11" s="12">
        <v>812</v>
      </c>
    </row>
    <row r="12" spans="1:2" x14ac:dyDescent="0.2">
      <c r="A12" s="11" t="s">
        <v>24</v>
      </c>
      <c r="B12" s="12">
        <v>802</v>
      </c>
    </row>
    <row r="13" spans="1:2" x14ac:dyDescent="0.2">
      <c r="A13" s="11" t="s">
        <v>25</v>
      </c>
      <c r="B13" s="12">
        <v>860</v>
      </c>
    </row>
    <row r="14" spans="1:2" x14ac:dyDescent="0.2">
      <c r="A14" s="11" t="s">
        <v>26</v>
      </c>
      <c r="B14" s="12">
        <v>755</v>
      </c>
    </row>
    <row r="15" spans="1:2" x14ac:dyDescent="0.2">
      <c r="A15" s="11" t="s">
        <v>27</v>
      </c>
      <c r="B15" s="12">
        <v>786</v>
      </c>
    </row>
    <row r="16" spans="1:2" x14ac:dyDescent="0.2">
      <c r="A16" s="11" t="s">
        <v>28</v>
      </c>
      <c r="B16" s="12">
        <v>818</v>
      </c>
    </row>
    <row r="17" spans="1:2" x14ac:dyDescent="0.2">
      <c r="A17" s="11" t="s">
        <v>29</v>
      </c>
      <c r="B17" s="12">
        <v>828</v>
      </c>
    </row>
    <row r="18" spans="1:2" x14ac:dyDescent="0.2">
      <c r="A18" s="11" t="s">
        <v>30</v>
      </c>
      <c r="B18" s="12">
        <v>858</v>
      </c>
    </row>
    <row r="19" spans="1:2" x14ac:dyDescent="0.2">
      <c r="A19" s="11" t="s">
        <v>31</v>
      </c>
      <c r="B19" s="12">
        <v>724</v>
      </c>
    </row>
    <row r="20" spans="1:2" x14ac:dyDescent="0.2">
      <c r="A20" s="11" t="s">
        <v>32</v>
      </c>
      <c r="B20" s="12">
        <v>807</v>
      </c>
    </row>
    <row r="21" spans="1:2" x14ac:dyDescent="0.2">
      <c r="A21" s="11" t="s">
        <v>33</v>
      </c>
      <c r="B21" s="12">
        <v>772</v>
      </c>
    </row>
    <row r="22" spans="1:2" x14ac:dyDescent="0.2">
      <c r="A22" s="11" t="s">
        <v>34</v>
      </c>
      <c r="B22" s="12">
        <v>746</v>
      </c>
    </row>
    <row r="23" spans="1:2" x14ac:dyDescent="0.2">
      <c r="A23" s="11" t="s">
        <v>35</v>
      </c>
      <c r="B23" s="12">
        <v>782</v>
      </c>
    </row>
    <row r="24" spans="1:2" x14ac:dyDescent="0.2">
      <c r="A24" s="11" t="s">
        <v>36</v>
      </c>
      <c r="B24" s="12">
        <v>824</v>
      </c>
    </row>
    <row r="25" spans="1:2" x14ac:dyDescent="0.2">
      <c r="A25" s="11" t="s">
        <v>37</v>
      </c>
      <c r="B25" s="12">
        <v>772</v>
      </c>
    </row>
    <row r="26" spans="1:2" x14ac:dyDescent="0.2">
      <c r="A26" s="11" t="s">
        <v>38</v>
      </c>
      <c r="B26" s="12">
        <v>1077</v>
      </c>
    </row>
    <row r="27" spans="1:2" x14ac:dyDescent="0.2">
      <c r="A27" s="11" t="s">
        <v>39</v>
      </c>
      <c r="B27" s="12">
        <v>741</v>
      </c>
    </row>
    <row r="28" spans="1:2" x14ac:dyDescent="0.2">
      <c r="A28" s="11" t="s">
        <v>40</v>
      </c>
      <c r="B28" s="12">
        <v>793</v>
      </c>
    </row>
    <row r="29" spans="1:2" x14ac:dyDescent="0.2">
      <c r="A29" s="11" t="s">
        <v>41</v>
      </c>
      <c r="B29" s="12">
        <v>762</v>
      </c>
    </row>
    <row r="30" spans="1:2" x14ac:dyDescent="0.2">
      <c r="A30" s="11" t="s">
        <v>42</v>
      </c>
      <c r="B30" s="12">
        <v>854</v>
      </c>
    </row>
    <row r="31" spans="1:2" x14ac:dyDescent="0.2">
      <c r="A31" s="11" t="s">
        <v>43</v>
      </c>
      <c r="B31" s="12">
        <v>865</v>
      </c>
    </row>
    <row r="32" spans="1:2" x14ac:dyDescent="0.2">
      <c r="A32" s="11" t="s">
        <v>44</v>
      </c>
      <c r="B32" s="12">
        <v>958</v>
      </c>
    </row>
    <row r="33" spans="1:2" x14ac:dyDescent="0.2">
      <c r="A33" s="11" t="s">
        <v>45</v>
      </c>
      <c r="B33" s="12">
        <v>1112</v>
      </c>
    </row>
    <row r="34" spans="1:2" x14ac:dyDescent="0.2">
      <c r="A34" s="11" t="s">
        <v>46</v>
      </c>
      <c r="B34" s="12">
        <v>1040</v>
      </c>
    </row>
    <row r="35" spans="1:2" x14ac:dyDescent="0.2">
      <c r="A35" s="11" t="s">
        <v>47</v>
      </c>
      <c r="B35" s="12">
        <v>1164</v>
      </c>
    </row>
    <row r="36" spans="1:2" x14ac:dyDescent="0.2">
      <c r="A36" s="11" t="s">
        <v>48</v>
      </c>
      <c r="B36" s="12">
        <v>1256</v>
      </c>
    </row>
    <row r="37" spans="1:2" x14ac:dyDescent="0.2">
      <c r="A37" s="11" t="s">
        <v>49</v>
      </c>
      <c r="B37" s="12">
        <v>1288</v>
      </c>
    </row>
    <row r="38" spans="1:2" x14ac:dyDescent="0.2">
      <c r="A38" s="11" t="s">
        <v>50</v>
      </c>
      <c r="B38" s="12">
        <v>1164</v>
      </c>
    </row>
    <row r="39" spans="1:2" x14ac:dyDescent="0.2">
      <c r="A39" s="11" t="s">
        <v>51</v>
      </c>
      <c r="B39" s="12">
        <v>1298</v>
      </c>
    </row>
    <row r="40" spans="1:2" x14ac:dyDescent="0.2">
      <c r="A40" s="11" t="s">
        <v>52</v>
      </c>
      <c r="B40" s="12">
        <v>1432</v>
      </c>
    </row>
    <row r="41" spans="1:2" x14ac:dyDescent="0.2">
      <c r="A41" s="11" t="s">
        <v>53</v>
      </c>
      <c r="B41" s="12">
        <v>999</v>
      </c>
    </row>
    <row r="42" spans="1:2" x14ac:dyDescent="0.2">
      <c r="A42" s="11" t="s">
        <v>54</v>
      </c>
      <c r="B42" s="12">
        <v>1143</v>
      </c>
    </row>
    <row r="43" spans="1:2" x14ac:dyDescent="0.2">
      <c r="A43" s="11" t="s">
        <v>55</v>
      </c>
      <c r="B43" s="12">
        <v>1215</v>
      </c>
    </row>
    <row r="44" spans="1:2" x14ac:dyDescent="0.2">
      <c r="A44" s="11" t="s">
        <v>56</v>
      </c>
      <c r="B44" s="12">
        <v>1596</v>
      </c>
    </row>
    <row r="45" spans="1:2" x14ac:dyDescent="0.2">
      <c r="A45" s="11" t="s">
        <v>57</v>
      </c>
      <c r="B45" s="12">
        <v>1740</v>
      </c>
    </row>
    <row r="46" spans="1:2" x14ac:dyDescent="0.2">
      <c r="A46" s="11" t="s">
        <v>58</v>
      </c>
      <c r="B46" s="12">
        <v>1674</v>
      </c>
    </row>
    <row r="47" spans="1:2" x14ac:dyDescent="0.2">
      <c r="A47" s="11" t="s">
        <v>59</v>
      </c>
      <c r="B47" s="12">
        <v>1867</v>
      </c>
    </row>
    <row r="48" spans="1:2" x14ac:dyDescent="0.2">
      <c r="A48" s="11" t="s">
        <v>60</v>
      </c>
      <c r="B48" s="12">
        <v>1767</v>
      </c>
    </row>
    <row r="49" spans="1:2" x14ac:dyDescent="0.2">
      <c r="A49" s="11" t="s">
        <v>61</v>
      </c>
      <c r="B49" s="12">
        <v>1933</v>
      </c>
    </row>
    <row r="50" spans="1:2" x14ac:dyDescent="0.2">
      <c r="A50" s="11" t="s">
        <v>62</v>
      </c>
      <c r="B50" s="12">
        <v>1859</v>
      </c>
    </row>
    <row r="51" spans="1:2" x14ac:dyDescent="0.2">
      <c r="A51" s="11" t="s">
        <v>63</v>
      </c>
      <c r="B51" s="12">
        <v>2071</v>
      </c>
    </row>
    <row r="52" spans="1:2" x14ac:dyDescent="0.2">
      <c r="A52" s="11" t="s">
        <v>64</v>
      </c>
      <c r="B52" s="12">
        <v>2207</v>
      </c>
    </row>
    <row r="53" spans="1:2" x14ac:dyDescent="0.2">
      <c r="A53" s="11" t="s">
        <v>65</v>
      </c>
      <c r="B53" s="12">
        <v>1181</v>
      </c>
    </row>
    <row r="54" spans="1:2" x14ac:dyDescent="0.2">
      <c r="A54" s="11" t="s">
        <v>66</v>
      </c>
      <c r="B54" s="12">
        <v>1219</v>
      </c>
    </row>
    <row r="55" spans="1:2" x14ac:dyDescent="0.2">
      <c r="A55" s="11" t="s">
        <v>67</v>
      </c>
      <c r="B55" s="12">
        <v>1262</v>
      </c>
    </row>
    <row r="56" spans="1:2" x14ac:dyDescent="0.2">
      <c r="A56" s="11" t="s">
        <v>68</v>
      </c>
      <c r="B56" s="12">
        <v>1282</v>
      </c>
    </row>
    <row r="57" spans="1:2" x14ac:dyDescent="0.2">
      <c r="A57" s="11" t="s">
        <v>69</v>
      </c>
      <c r="B57" s="12">
        <v>1302</v>
      </c>
    </row>
    <row r="58" spans="1:2" x14ac:dyDescent="0.2">
      <c r="A58" s="11" t="s">
        <v>70</v>
      </c>
      <c r="B58" s="12">
        <v>1353</v>
      </c>
    </row>
    <row r="59" spans="1:2" x14ac:dyDescent="0.2">
      <c r="A59" s="11" t="s">
        <v>71</v>
      </c>
      <c r="B59" s="12">
        <v>1484</v>
      </c>
    </row>
    <row r="60" spans="1:2" x14ac:dyDescent="0.2">
      <c r="A60" s="11" t="s">
        <v>72</v>
      </c>
      <c r="B60" s="12">
        <v>1464</v>
      </c>
    </row>
    <row r="61" spans="1:2" x14ac:dyDescent="0.2">
      <c r="A61" s="11" t="s">
        <v>73</v>
      </c>
      <c r="B61" s="12">
        <v>1565</v>
      </c>
    </row>
    <row r="62" spans="1:2" x14ac:dyDescent="0.2">
      <c r="A62" s="11" t="s">
        <v>74</v>
      </c>
      <c r="B62" s="12">
        <v>1636</v>
      </c>
    </row>
    <row r="63" spans="1:2" x14ac:dyDescent="0.2">
      <c r="A63" s="11" t="s">
        <v>75</v>
      </c>
      <c r="B63" s="12">
        <v>1767</v>
      </c>
    </row>
    <row r="64" spans="1:2" x14ac:dyDescent="0.2">
      <c r="A64" s="11" t="s">
        <v>76</v>
      </c>
      <c r="B64" s="12">
        <v>1525</v>
      </c>
    </row>
    <row r="65" spans="1:2" x14ac:dyDescent="0.2">
      <c r="A65" s="11" t="s">
        <v>77</v>
      </c>
      <c r="B65" s="12">
        <v>1575</v>
      </c>
    </row>
    <row r="66" spans="1:2" x14ac:dyDescent="0.2">
      <c r="A66" s="11" t="s">
        <v>78</v>
      </c>
      <c r="B66" s="12">
        <v>1615</v>
      </c>
    </row>
    <row r="67" spans="1:2" x14ac:dyDescent="0.2">
      <c r="A67" s="11" t="s">
        <v>79</v>
      </c>
      <c r="B67" s="12">
        <v>1747</v>
      </c>
    </row>
    <row r="68" spans="1:2" x14ac:dyDescent="0.2">
      <c r="A68" s="11" t="s">
        <v>80</v>
      </c>
      <c r="B68" s="12">
        <v>1757</v>
      </c>
    </row>
    <row r="69" spans="1:2" x14ac:dyDescent="0.2">
      <c r="A69" s="11" t="s">
        <v>81</v>
      </c>
      <c r="B69" s="12">
        <v>1828</v>
      </c>
    </row>
    <row r="70" spans="1:2" x14ac:dyDescent="0.2">
      <c r="A70" s="11" t="s">
        <v>82</v>
      </c>
      <c r="B70" s="12">
        <v>1979</v>
      </c>
    </row>
    <row r="71" spans="1:2" x14ac:dyDescent="0.2">
      <c r="A71" s="11" t="s">
        <v>83</v>
      </c>
      <c r="B71" s="12">
        <v>2080</v>
      </c>
    </row>
    <row r="72" spans="1:2" x14ac:dyDescent="0.2">
      <c r="A72" s="11" t="s">
        <v>84</v>
      </c>
      <c r="B72" s="12">
        <v>2201</v>
      </c>
    </row>
    <row r="73" spans="1:2" x14ac:dyDescent="0.2">
      <c r="A73" s="11" t="s">
        <v>85</v>
      </c>
      <c r="B73" s="12">
        <v>2913</v>
      </c>
    </row>
    <row r="74" spans="1:2" x14ac:dyDescent="0.2">
      <c r="A74" s="11" t="s">
        <v>86</v>
      </c>
      <c r="B74" s="12">
        <v>3065</v>
      </c>
    </row>
    <row r="75" spans="1:2" x14ac:dyDescent="0.2">
      <c r="A75" s="11" t="s">
        <v>87</v>
      </c>
      <c r="B75" s="12">
        <v>3390</v>
      </c>
    </row>
    <row r="76" spans="1:2" x14ac:dyDescent="0.2">
      <c r="A76" s="11" t="s">
        <v>88</v>
      </c>
      <c r="B76" s="12">
        <v>3714</v>
      </c>
    </row>
    <row r="77" spans="1:2" x14ac:dyDescent="0.2">
      <c r="A77" s="11" t="s">
        <v>89</v>
      </c>
      <c r="B77" s="12">
        <v>4882</v>
      </c>
    </row>
    <row r="78" spans="1:2" x14ac:dyDescent="0.2">
      <c r="A78" s="11" t="s">
        <v>90</v>
      </c>
      <c r="B78" s="12">
        <v>5217</v>
      </c>
    </row>
    <row r="79" spans="1:2" x14ac:dyDescent="0.2">
      <c r="A79" s="11" t="s">
        <v>91</v>
      </c>
      <c r="B79" s="12">
        <v>5491</v>
      </c>
    </row>
    <row r="80" spans="1:2" x14ac:dyDescent="0.2">
      <c r="A80" s="11" t="s">
        <v>92</v>
      </c>
      <c r="B80" s="12">
        <v>1504</v>
      </c>
    </row>
    <row r="81" spans="1:2" x14ac:dyDescent="0.2">
      <c r="A81" s="11" t="s">
        <v>93</v>
      </c>
      <c r="B81" s="12">
        <v>1628</v>
      </c>
    </row>
    <row r="82" spans="1:2" x14ac:dyDescent="0.2">
      <c r="A82" s="11" t="s">
        <v>94</v>
      </c>
      <c r="B82" s="12">
        <v>1782</v>
      </c>
    </row>
    <row r="83" spans="1:2" x14ac:dyDescent="0.2">
      <c r="A83" s="11" t="s">
        <v>95</v>
      </c>
      <c r="B83" s="12">
        <v>2462</v>
      </c>
    </row>
    <row r="84" spans="1:2" x14ac:dyDescent="0.2">
      <c r="A84" s="11" t="s">
        <v>96</v>
      </c>
      <c r="B84" s="12">
        <v>2586</v>
      </c>
    </row>
    <row r="85" spans="1:2" x14ac:dyDescent="0.2">
      <c r="A85" s="11" t="s">
        <v>97</v>
      </c>
      <c r="B85" s="12">
        <v>2060</v>
      </c>
    </row>
    <row r="86" spans="1:2" x14ac:dyDescent="0.2">
      <c r="A86" s="11" t="s">
        <v>98</v>
      </c>
      <c r="B86" s="12">
        <v>2224</v>
      </c>
    </row>
    <row r="87" spans="1:2" x14ac:dyDescent="0.2">
      <c r="A87" s="11" t="s">
        <v>99</v>
      </c>
      <c r="B87" s="12">
        <v>3060</v>
      </c>
    </row>
    <row r="88" spans="1:2" x14ac:dyDescent="0.2">
      <c r="A88" s="11" t="s">
        <v>100</v>
      </c>
      <c r="B88" s="12">
        <v>1792</v>
      </c>
    </row>
    <row r="89" spans="1:2" x14ac:dyDescent="0.2">
      <c r="A89" s="11" t="s">
        <v>101</v>
      </c>
      <c r="B89" s="12">
        <v>1936</v>
      </c>
    </row>
    <row r="90" spans="1:2" x14ac:dyDescent="0.2">
      <c r="A90" s="11" t="s">
        <v>102</v>
      </c>
      <c r="B90" s="12">
        <v>1349</v>
      </c>
    </row>
    <row r="91" spans="1:2" x14ac:dyDescent="0.2">
      <c r="A91" s="11" t="s">
        <v>103</v>
      </c>
      <c r="B91" s="12">
        <v>1462</v>
      </c>
    </row>
    <row r="92" spans="1:2" x14ac:dyDescent="0.2">
      <c r="A92" s="11" t="s">
        <v>104</v>
      </c>
      <c r="B92" s="12">
        <v>1660</v>
      </c>
    </row>
    <row r="93" spans="1:2" x14ac:dyDescent="0.2">
      <c r="A93" s="11" t="s">
        <v>105</v>
      </c>
      <c r="B93" s="12">
        <v>1794</v>
      </c>
    </row>
    <row r="94" spans="1:2" x14ac:dyDescent="0.2">
      <c r="A94" s="11" t="s">
        <v>106</v>
      </c>
      <c r="B94" s="12">
        <v>2224</v>
      </c>
    </row>
    <row r="95" spans="1:2" x14ac:dyDescent="0.2">
      <c r="A95" s="11" t="s">
        <v>107</v>
      </c>
      <c r="B95" s="12">
        <v>3589</v>
      </c>
    </row>
    <row r="96" spans="1:2" x14ac:dyDescent="0.2">
      <c r="A96" s="11" t="s">
        <v>108</v>
      </c>
      <c r="B96" s="12">
        <v>4169</v>
      </c>
    </row>
    <row r="97" spans="1:2" x14ac:dyDescent="0.2">
      <c r="A97" s="11" t="s">
        <v>109</v>
      </c>
      <c r="B97" s="12">
        <v>4789</v>
      </c>
    </row>
    <row r="98" spans="1:2" x14ac:dyDescent="0.2">
      <c r="A98" s="11" t="s">
        <v>110</v>
      </c>
      <c r="B98" s="12">
        <v>3369</v>
      </c>
    </row>
    <row r="99" spans="1:2" x14ac:dyDescent="0.2">
      <c r="A99" s="11" t="s">
        <v>111</v>
      </c>
      <c r="B99" s="12">
        <v>3719</v>
      </c>
    </row>
    <row r="100" spans="1:2" x14ac:dyDescent="0.2">
      <c r="A100" s="11" t="s">
        <v>112</v>
      </c>
      <c r="B100" s="12">
        <v>4149</v>
      </c>
    </row>
    <row r="101" spans="1:2" x14ac:dyDescent="0.2">
      <c r="A101" s="11" t="s">
        <v>113</v>
      </c>
      <c r="B101" s="12">
        <v>4789</v>
      </c>
    </row>
    <row r="102" spans="1:2" x14ac:dyDescent="0.2">
      <c r="A102" s="11" t="s">
        <v>114</v>
      </c>
      <c r="B102" s="12">
        <v>6299</v>
      </c>
    </row>
    <row r="103" spans="1:2" x14ac:dyDescent="0.2">
      <c r="A103" s="11" t="s">
        <v>115</v>
      </c>
      <c r="B103" s="12">
        <v>7579</v>
      </c>
    </row>
    <row r="104" spans="1:2" x14ac:dyDescent="0.2">
      <c r="A104" s="11" t="s">
        <v>116</v>
      </c>
      <c r="B104" s="12">
        <v>13179</v>
      </c>
    </row>
    <row r="105" spans="1:2" x14ac:dyDescent="0.2">
      <c r="A105" s="11" t="s">
        <v>117</v>
      </c>
      <c r="B105" s="12">
        <v>16685</v>
      </c>
    </row>
    <row r="106" spans="1:2" x14ac:dyDescent="0.2">
      <c r="A106" s="11" t="s">
        <v>118</v>
      </c>
      <c r="B106" s="12">
        <v>17908</v>
      </c>
    </row>
    <row r="107" spans="1:2" x14ac:dyDescent="0.2">
      <c r="A107" s="11" t="s">
        <v>119</v>
      </c>
      <c r="B107" s="12">
        <v>22385</v>
      </c>
    </row>
    <row r="108" spans="1:2" x14ac:dyDescent="0.2">
      <c r="A108" s="11" t="s">
        <v>120</v>
      </c>
      <c r="B108" s="12">
        <v>24165</v>
      </c>
    </row>
    <row r="109" spans="1:2" x14ac:dyDescent="0.2">
      <c r="A109" s="11" t="s">
        <v>121</v>
      </c>
      <c r="B109" s="12">
        <v>25771</v>
      </c>
    </row>
    <row r="110" spans="1:2" x14ac:dyDescent="0.2">
      <c r="A110" s="11" t="s">
        <v>122</v>
      </c>
      <c r="B110" s="12">
        <v>28348</v>
      </c>
    </row>
    <row r="111" spans="1:2" x14ac:dyDescent="0.2">
      <c r="A111" s="11" t="s">
        <v>123</v>
      </c>
      <c r="B111" s="12">
        <v>1101</v>
      </c>
    </row>
    <row r="112" spans="1:2" x14ac:dyDescent="0.2">
      <c r="A112" s="11" t="s">
        <v>124</v>
      </c>
      <c r="B112" s="12">
        <v>866</v>
      </c>
    </row>
    <row r="113" spans="1:2" x14ac:dyDescent="0.2">
      <c r="A113" s="11" t="s">
        <v>125</v>
      </c>
      <c r="B113" s="12">
        <v>928</v>
      </c>
    </row>
    <row r="114" spans="1:2" x14ac:dyDescent="0.2">
      <c r="A114" s="11" t="s">
        <v>126</v>
      </c>
      <c r="B114" s="12">
        <v>1213</v>
      </c>
    </row>
    <row r="115" spans="1:2" x14ac:dyDescent="0.2">
      <c r="A115" s="11" t="s">
        <v>127</v>
      </c>
      <c r="B115" s="12">
        <v>1325</v>
      </c>
    </row>
    <row r="116" spans="1:2" x14ac:dyDescent="0.2">
      <c r="A116" s="11" t="s">
        <v>128</v>
      </c>
      <c r="B116" s="12">
        <v>1101</v>
      </c>
    </row>
    <row r="117" spans="1:2" x14ac:dyDescent="0.2">
      <c r="A117" s="11" t="s">
        <v>129</v>
      </c>
      <c r="B117" s="12">
        <v>1234</v>
      </c>
    </row>
    <row r="118" spans="1:2" x14ac:dyDescent="0.2">
      <c r="A118" s="11" t="s">
        <v>130</v>
      </c>
      <c r="B118" s="12">
        <v>836</v>
      </c>
    </row>
    <row r="119" spans="1:2" x14ac:dyDescent="0.2">
      <c r="A119" s="11" t="s">
        <v>131</v>
      </c>
      <c r="B119" s="12">
        <v>928</v>
      </c>
    </row>
    <row r="120" spans="1:2" x14ac:dyDescent="0.2">
      <c r="A120" s="11" t="s">
        <v>132</v>
      </c>
      <c r="B120" s="12">
        <v>1227</v>
      </c>
    </row>
    <row r="121" spans="1:2" x14ac:dyDescent="0.2">
      <c r="A121" s="11" t="s">
        <v>133</v>
      </c>
      <c r="B121" s="12">
        <v>1318</v>
      </c>
    </row>
    <row r="122" spans="1:2" x14ac:dyDescent="0.2">
      <c r="A122" s="11" t="s">
        <v>134</v>
      </c>
      <c r="B122" s="12">
        <v>1478</v>
      </c>
    </row>
    <row r="123" spans="1:2" x14ac:dyDescent="0.2">
      <c r="A123" s="11" t="s">
        <v>135</v>
      </c>
      <c r="B123" s="12">
        <v>1640</v>
      </c>
    </row>
    <row r="124" spans="1:2" x14ac:dyDescent="0.2">
      <c r="A124" s="11" t="s">
        <v>136</v>
      </c>
      <c r="B124" s="12">
        <v>1864</v>
      </c>
    </row>
    <row r="125" spans="1:2" x14ac:dyDescent="0.2">
      <c r="A125" s="11" t="s">
        <v>137</v>
      </c>
      <c r="B125" s="12">
        <v>1377</v>
      </c>
    </row>
    <row r="126" spans="1:2" x14ac:dyDescent="0.2">
      <c r="A126" s="11" t="s">
        <v>138</v>
      </c>
      <c r="B126" s="12">
        <v>1607</v>
      </c>
    </row>
    <row r="127" spans="1:2" x14ac:dyDescent="0.2">
      <c r="A127" s="11" t="s">
        <v>139</v>
      </c>
      <c r="B127" s="12">
        <v>1887</v>
      </c>
    </row>
    <row r="128" spans="1:2" x14ac:dyDescent="0.2">
      <c r="A128" s="11" t="s">
        <v>140</v>
      </c>
      <c r="B128" s="12">
        <v>2091</v>
      </c>
    </row>
    <row r="129" spans="1:2" x14ac:dyDescent="0.2">
      <c r="A129" s="11" t="s">
        <v>141</v>
      </c>
      <c r="B129" s="12">
        <v>2295</v>
      </c>
    </row>
    <row r="130" spans="1:2" x14ac:dyDescent="0.2">
      <c r="A130" s="11" t="s">
        <v>5</v>
      </c>
      <c r="B130" s="12">
        <v>525</v>
      </c>
    </row>
    <row r="131" spans="1:2" x14ac:dyDescent="0.2">
      <c r="A131" s="11" t="s">
        <v>6</v>
      </c>
      <c r="B131" s="12">
        <v>537</v>
      </c>
    </row>
    <row r="132" spans="1:2" x14ac:dyDescent="0.2">
      <c r="A132" s="11" t="s">
        <v>7</v>
      </c>
      <c r="B132" s="12">
        <v>604</v>
      </c>
    </row>
    <row r="133" spans="1:2" x14ac:dyDescent="0.2">
      <c r="A133" s="11" t="s">
        <v>9</v>
      </c>
      <c r="B133" s="12">
        <v>906</v>
      </c>
    </row>
    <row r="134" spans="1:2" x14ac:dyDescent="0.2">
      <c r="A134" s="11" t="s">
        <v>10</v>
      </c>
      <c r="B134" s="12">
        <v>952</v>
      </c>
    </row>
    <row r="135" spans="1:2" x14ac:dyDescent="0.2">
      <c r="A135" s="11" t="s">
        <v>11</v>
      </c>
      <c r="B135" s="12">
        <v>1068</v>
      </c>
    </row>
    <row r="136" spans="1:2" x14ac:dyDescent="0.2">
      <c r="A136" s="11" t="s">
        <v>12</v>
      </c>
      <c r="B136" s="12">
        <v>1819</v>
      </c>
    </row>
    <row r="137" spans="1:2" x14ac:dyDescent="0.2">
      <c r="A137" s="11" t="s">
        <v>142</v>
      </c>
      <c r="B137" s="12">
        <v>1009</v>
      </c>
    </row>
    <row r="138" spans="1:2" x14ac:dyDescent="0.2">
      <c r="A138" s="11" t="s">
        <v>143</v>
      </c>
      <c r="B138" s="12">
        <v>922</v>
      </c>
    </row>
    <row r="139" spans="1:2" x14ac:dyDescent="0.2">
      <c r="A139" s="11" t="s">
        <v>144</v>
      </c>
      <c r="B139" s="12">
        <v>1365</v>
      </c>
    </row>
    <row r="140" spans="1:2" x14ac:dyDescent="0.2">
      <c r="A140" s="11" t="s">
        <v>145</v>
      </c>
      <c r="B140" s="12">
        <v>1256</v>
      </c>
    </row>
    <row r="141" spans="1:2" x14ac:dyDescent="0.2">
      <c r="A141" s="11" t="s">
        <v>146</v>
      </c>
      <c r="B141" s="12">
        <v>1438</v>
      </c>
    </row>
    <row r="142" spans="1:2" x14ac:dyDescent="0.2">
      <c r="A142" s="11" t="s">
        <v>147</v>
      </c>
      <c r="B142" s="12">
        <v>1331</v>
      </c>
    </row>
    <row r="143" spans="1:2" x14ac:dyDescent="0.2">
      <c r="A143" s="11" t="s">
        <v>148</v>
      </c>
      <c r="B143" s="12">
        <v>1659</v>
      </c>
    </row>
    <row r="144" spans="1:2" x14ac:dyDescent="0.2">
      <c r="A144" s="11" t="s">
        <v>149</v>
      </c>
      <c r="B144" s="12">
        <v>2981</v>
      </c>
    </row>
    <row r="145" spans="1:2" x14ac:dyDescent="0.2">
      <c r="A145" s="11" t="s">
        <v>150</v>
      </c>
      <c r="B145" s="12">
        <v>3401</v>
      </c>
    </row>
    <row r="146" spans="1:2" x14ac:dyDescent="0.2">
      <c r="A146" s="11" t="s">
        <v>151</v>
      </c>
      <c r="B146" s="12">
        <v>2850</v>
      </c>
    </row>
    <row r="147" spans="1:2" x14ac:dyDescent="0.2">
      <c r="A147" s="11" t="s">
        <v>152</v>
      </c>
      <c r="B147" s="12">
        <v>5439</v>
      </c>
    </row>
    <row r="148" spans="1:2" x14ac:dyDescent="0.2">
      <c r="A148" s="11" t="s">
        <v>153</v>
      </c>
      <c r="B148" s="12">
        <v>6339</v>
      </c>
    </row>
    <row r="149" spans="1:2" x14ac:dyDescent="0.2">
      <c r="A149" s="11" t="s">
        <v>154</v>
      </c>
      <c r="B149" s="12">
        <v>6115</v>
      </c>
    </row>
    <row r="150" spans="1:2" x14ac:dyDescent="0.2">
      <c r="A150" s="11" t="s">
        <v>155</v>
      </c>
      <c r="B150" s="12">
        <v>4260</v>
      </c>
    </row>
    <row r="151" spans="1:2" x14ac:dyDescent="0.2">
      <c r="A151" s="11" t="s">
        <v>156</v>
      </c>
      <c r="B151" s="12">
        <v>5016</v>
      </c>
    </row>
    <row r="152" spans="1:2" x14ac:dyDescent="0.2">
      <c r="A152" s="11" t="s">
        <v>157</v>
      </c>
      <c r="B152" s="12">
        <v>2376</v>
      </c>
    </row>
    <row r="153" spans="1:2" x14ac:dyDescent="0.2">
      <c r="A153" s="11" t="s">
        <v>158</v>
      </c>
      <c r="B153" s="12">
        <v>2798</v>
      </c>
    </row>
    <row r="154" spans="1:2" x14ac:dyDescent="0.2">
      <c r="A154" s="11" t="s">
        <v>159</v>
      </c>
      <c r="B154" s="12">
        <v>2312</v>
      </c>
    </row>
    <row r="155" spans="1:2" x14ac:dyDescent="0.2">
      <c r="A155" s="11" t="s">
        <v>160</v>
      </c>
      <c r="B155" s="12">
        <v>2681</v>
      </c>
    </row>
    <row r="156" spans="1:2" x14ac:dyDescent="0.2">
      <c r="A156" s="11" t="s">
        <v>161</v>
      </c>
      <c r="B156" s="12">
        <v>3140</v>
      </c>
    </row>
    <row r="157" spans="1:2" x14ac:dyDescent="0.2">
      <c r="A157" s="11" t="s">
        <v>539</v>
      </c>
      <c r="B157" s="12">
        <v>439</v>
      </c>
    </row>
    <row r="158" spans="1:2" x14ac:dyDescent="0.2">
      <c r="A158" s="11" t="s">
        <v>540</v>
      </c>
      <c r="B158" s="12">
        <v>489</v>
      </c>
    </row>
    <row r="159" spans="1:2" x14ac:dyDescent="0.2">
      <c r="A159" s="11" t="s">
        <v>541</v>
      </c>
      <c r="B159" s="12">
        <v>529</v>
      </c>
    </row>
    <row r="160" spans="1:2" x14ac:dyDescent="0.2">
      <c r="A160" s="11" t="s">
        <v>542</v>
      </c>
      <c r="B160" s="12">
        <v>629</v>
      </c>
    </row>
    <row r="161" spans="1:2" x14ac:dyDescent="0.2">
      <c r="A161" s="11" t="s">
        <v>543</v>
      </c>
      <c r="B161" s="12">
        <v>649</v>
      </c>
    </row>
    <row r="162" spans="1:2" x14ac:dyDescent="0.2">
      <c r="A162" s="11" t="s">
        <v>544</v>
      </c>
      <c r="B162" s="12">
        <v>919</v>
      </c>
    </row>
    <row r="163" spans="1:2" x14ac:dyDescent="0.2">
      <c r="A163" s="11" t="s">
        <v>545</v>
      </c>
      <c r="B163" s="12">
        <v>1040</v>
      </c>
    </row>
    <row r="164" spans="1:2" x14ac:dyDescent="0.2">
      <c r="A164" s="11" t="s">
        <v>546</v>
      </c>
      <c r="B164" s="12">
        <v>1162</v>
      </c>
    </row>
    <row r="165" spans="1:2" x14ac:dyDescent="0.2">
      <c r="A165" s="11" t="s">
        <v>547</v>
      </c>
      <c r="B165" s="12">
        <v>1682</v>
      </c>
    </row>
    <row r="166" spans="1:2" x14ac:dyDescent="0.2">
      <c r="A166" s="11" t="s">
        <v>548</v>
      </c>
      <c r="B166" s="12">
        <v>1805</v>
      </c>
    </row>
    <row r="167" spans="1:2" x14ac:dyDescent="0.2">
      <c r="A167" s="11" t="s">
        <v>549</v>
      </c>
      <c r="B167" s="12">
        <v>439</v>
      </c>
    </row>
    <row r="168" spans="1:2" x14ac:dyDescent="0.2">
      <c r="A168" s="11" t="s">
        <v>550</v>
      </c>
      <c r="B168" s="12">
        <v>489</v>
      </c>
    </row>
    <row r="169" spans="1:2" x14ac:dyDescent="0.2">
      <c r="A169" s="11" t="s">
        <v>551</v>
      </c>
      <c r="B169" s="12">
        <v>529</v>
      </c>
    </row>
    <row r="170" spans="1:2" x14ac:dyDescent="0.2">
      <c r="A170" s="11" t="s">
        <v>552</v>
      </c>
      <c r="B170" s="12">
        <v>629</v>
      </c>
    </row>
    <row r="171" spans="1:2" x14ac:dyDescent="0.2">
      <c r="A171" s="11" t="s">
        <v>553</v>
      </c>
      <c r="B171" s="12">
        <v>649</v>
      </c>
    </row>
    <row r="172" spans="1:2" x14ac:dyDescent="0.2">
      <c r="A172" s="11" t="s">
        <v>554</v>
      </c>
      <c r="B172" s="12">
        <v>919</v>
      </c>
    </row>
    <row r="173" spans="1:2" x14ac:dyDescent="0.2">
      <c r="A173" s="11" t="s">
        <v>555</v>
      </c>
      <c r="B173" s="12">
        <v>689</v>
      </c>
    </row>
    <row r="174" spans="1:2" x14ac:dyDescent="0.2">
      <c r="A174" s="11" t="s">
        <v>556</v>
      </c>
      <c r="B174" s="12">
        <v>739</v>
      </c>
    </row>
    <row r="175" spans="1:2" x14ac:dyDescent="0.2">
      <c r="A175" s="11" t="s">
        <v>557</v>
      </c>
      <c r="B175" s="12">
        <v>1019</v>
      </c>
    </row>
    <row r="176" spans="1:2" x14ac:dyDescent="0.2">
      <c r="A176" s="11" t="s">
        <v>558</v>
      </c>
      <c r="B176" s="12">
        <v>1159</v>
      </c>
    </row>
    <row r="177" spans="1:2" x14ac:dyDescent="0.2">
      <c r="A177" s="11" t="s">
        <v>559</v>
      </c>
      <c r="B177" s="12">
        <v>1289</v>
      </c>
    </row>
    <row r="178" spans="1:2" x14ac:dyDescent="0.2">
      <c r="A178" s="11" t="s">
        <v>560</v>
      </c>
      <c r="B178" s="12">
        <v>1789</v>
      </c>
    </row>
    <row r="179" spans="1:2" x14ac:dyDescent="0.2">
      <c r="A179" s="11" t="s">
        <v>561</v>
      </c>
      <c r="B179" s="12">
        <v>1909</v>
      </c>
    </row>
    <row r="180" spans="1:2" x14ac:dyDescent="0.2">
      <c r="A180" s="11" t="s">
        <v>162</v>
      </c>
      <c r="B180" s="12">
        <v>899</v>
      </c>
    </row>
    <row r="181" spans="1:2" x14ac:dyDescent="0.2">
      <c r="A181" s="11" t="s">
        <v>163</v>
      </c>
      <c r="B181" s="12">
        <v>959</v>
      </c>
    </row>
    <row r="182" spans="1:2" x14ac:dyDescent="0.2">
      <c r="A182" s="11" t="s">
        <v>164</v>
      </c>
      <c r="B182" s="12">
        <v>1149</v>
      </c>
    </row>
    <row r="183" spans="1:2" x14ac:dyDescent="0.2">
      <c r="A183" s="11" t="s">
        <v>165</v>
      </c>
      <c r="B183" s="12">
        <v>1369</v>
      </c>
    </row>
    <row r="184" spans="1:2" x14ac:dyDescent="0.2">
      <c r="A184" s="11" t="s">
        <v>166</v>
      </c>
      <c r="B184" s="12">
        <v>96</v>
      </c>
    </row>
    <row r="185" spans="1:2" x14ac:dyDescent="0.2">
      <c r="A185" s="11" t="s">
        <v>167</v>
      </c>
      <c r="B185" s="12">
        <v>3053</v>
      </c>
    </row>
    <row r="186" spans="1:2" x14ac:dyDescent="0.2">
      <c r="A186" s="11" t="s">
        <v>168</v>
      </c>
      <c r="B186" s="12">
        <v>3344</v>
      </c>
    </row>
    <row r="187" spans="1:2" x14ac:dyDescent="0.2">
      <c r="A187" s="11" t="s">
        <v>169</v>
      </c>
      <c r="B187" s="12">
        <v>3634</v>
      </c>
    </row>
    <row r="188" spans="1:2" x14ac:dyDescent="0.2">
      <c r="A188" s="11" t="s">
        <v>170</v>
      </c>
      <c r="B188" s="12">
        <v>5930</v>
      </c>
    </row>
    <row r="189" spans="1:2" x14ac:dyDescent="0.2">
      <c r="A189" s="11" t="s">
        <v>171</v>
      </c>
      <c r="B189" s="12">
        <v>6991</v>
      </c>
    </row>
    <row r="190" spans="1:2" x14ac:dyDescent="0.2">
      <c r="A190" s="11" t="s">
        <v>172</v>
      </c>
      <c r="B190" s="12">
        <v>8852</v>
      </c>
    </row>
    <row r="191" spans="1:2" x14ac:dyDescent="0.2">
      <c r="A191" s="11" t="s">
        <v>173</v>
      </c>
      <c r="B191" s="12">
        <v>9302</v>
      </c>
    </row>
    <row r="192" spans="1:2" x14ac:dyDescent="0.2">
      <c r="A192" s="11" t="s">
        <v>174</v>
      </c>
      <c r="B192" s="12">
        <v>12276</v>
      </c>
    </row>
    <row r="193" spans="1:2" x14ac:dyDescent="0.2">
      <c r="A193" s="11" t="s">
        <v>175</v>
      </c>
      <c r="B193" s="12">
        <v>12719</v>
      </c>
    </row>
    <row r="194" spans="1:2" x14ac:dyDescent="0.2">
      <c r="A194" s="11" t="s">
        <v>176</v>
      </c>
      <c r="B194" s="12">
        <v>1360</v>
      </c>
    </row>
    <row r="195" spans="1:2" x14ac:dyDescent="0.2">
      <c r="A195" s="11" t="s">
        <v>177</v>
      </c>
      <c r="B195" s="12">
        <v>1364</v>
      </c>
    </row>
    <row r="196" spans="1:2" x14ac:dyDescent="0.2">
      <c r="A196" s="11" t="s">
        <v>178</v>
      </c>
      <c r="B196" s="12">
        <v>1398</v>
      </c>
    </row>
    <row r="197" spans="1:2" x14ac:dyDescent="0.2">
      <c r="A197" s="11" t="s">
        <v>179</v>
      </c>
      <c r="B197" s="12">
        <v>1400</v>
      </c>
    </row>
    <row r="198" spans="1:2" x14ac:dyDescent="0.2">
      <c r="A198" s="11" t="s">
        <v>180</v>
      </c>
      <c r="B198" s="12">
        <v>1513</v>
      </c>
    </row>
    <row r="199" spans="1:2" x14ac:dyDescent="0.2">
      <c r="A199" s="11" t="s">
        <v>181</v>
      </c>
      <c r="B199" s="12">
        <v>1638</v>
      </c>
    </row>
    <row r="200" spans="1:2" x14ac:dyDescent="0.2">
      <c r="A200" s="11" t="s">
        <v>182</v>
      </c>
      <c r="B200" s="12">
        <v>1931</v>
      </c>
    </row>
    <row r="201" spans="1:2" x14ac:dyDescent="0.2">
      <c r="A201" s="11" t="s">
        <v>183</v>
      </c>
      <c r="B201" s="12">
        <v>1949</v>
      </c>
    </row>
    <row r="202" spans="1:2" x14ac:dyDescent="0.2">
      <c r="A202" s="11" t="s">
        <v>184</v>
      </c>
      <c r="B202" s="12">
        <v>2258</v>
      </c>
    </row>
    <row r="203" spans="1:2" x14ac:dyDescent="0.2">
      <c r="A203" s="11" t="s">
        <v>562</v>
      </c>
      <c r="B203" s="12">
        <v>200</v>
      </c>
    </row>
    <row r="204" spans="1:2" x14ac:dyDescent="0.2">
      <c r="A204" s="11" t="s">
        <v>563</v>
      </c>
      <c r="B204" s="12">
        <v>200</v>
      </c>
    </row>
    <row r="205" spans="1:2" x14ac:dyDescent="0.2">
      <c r="A205" s="11" t="s">
        <v>564</v>
      </c>
      <c r="B205" s="12">
        <v>222</v>
      </c>
    </row>
    <row r="206" spans="1:2" x14ac:dyDescent="0.2">
      <c r="A206" s="11" t="s">
        <v>565</v>
      </c>
      <c r="B206" s="12">
        <v>222</v>
      </c>
    </row>
    <row r="207" spans="1:2" x14ac:dyDescent="0.2">
      <c r="A207" s="11" t="s">
        <v>185</v>
      </c>
      <c r="B207" s="12">
        <v>159</v>
      </c>
    </row>
    <row r="208" spans="1:2" x14ac:dyDescent="0.2">
      <c r="A208" s="11" t="s">
        <v>186</v>
      </c>
      <c r="B208" s="12">
        <v>174</v>
      </c>
    </row>
    <row r="209" spans="1:2" x14ac:dyDescent="0.2">
      <c r="A209" s="11" t="s">
        <v>187</v>
      </c>
      <c r="B209" s="12">
        <v>85</v>
      </c>
    </row>
    <row r="210" spans="1:2" x14ac:dyDescent="0.2">
      <c r="A210" s="11" t="s">
        <v>188</v>
      </c>
      <c r="B210" s="12">
        <v>85</v>
      </c>
    </row>
    <row r="211" spans="1:2" x14ac:dyDescent="0.2">
      <c r="A211" s="11" t="s">
        <v>189</v>
      </c>
      <c r="B211" s="12">
        <v>100</v>
      </c>
    </row>
    <row r="212" spans="1:2" x14ac:dyDescent="0.2">
      <c r="A212" s="11" t="s">
        <v>190</v>
      </c>
      <c r="B212" s="12">
        <v>100</v>
      </c>
    </row>
    <row r="213" spans="1:2" x14ac:dyDescent="0.2">
      <c r="A213" s="11" t="s">
        <v>191</v>
      </c>
      <c r="B213" s="12">
        <v>103</v>
      </c>
    </row>
    <row r="214" spans="1:2" x14ac:dyDescent="0.2">
      <c r="A214" s="11" t="s">
        <v>192</v>
      </c>
      <c r="B214" s="12">
        <v>116</v>
      </c>
    </row>
    <row r="215" spans="1:2" x14ac:dyDescent="0.2">
      <c r="A215" s="11" t="s">
        <v>193</v>
      </c>
      <c r="B215" s="12">
        <v>126</v>
      </c>
    </row>
    <row r="216" spans="1:2" x14ac:dyDescent="0.2">
      <c r="A216" s="11" t="s">
        <v>194</v>
      </c>
      <c r="B216" s="12">
        <v>144</v>
      </c>
    </row>
    <row r="217" spans="1:2" x14ac:dyDescent="0.2">
      <c r="A217" s="11" t="s">
        <v>195</v>
      </c>
      <c r="B217" s="12">
        <v>218</v>
      </c>
    </row>
    <row r="218" spans="1:2" x14ac:dyDescent="0.2">
      <c r="A218" s="11" t="s">
        <v>196</v>
      </c>
      <c r="B218" s="12">
        <v>272</v>
      </c>
    </row>
    <row r="219" spans="1:2" x14ac:dyDescent="0.2">
      <c r="A219" s="11" t="s">
        <v>197</v>
      </c>
      <c r="B219" s="12">
        <v>319</v>
      </c>
    </row>
    <row r="220" spans="1:2" x14ac:dyDescent="0.2">
      <c r="A220" s="11" t="s">
        <v>198</v>
      </c>
      <c r="B220" s="12">
        <v>191</v>
      </c>
    </row>
    <row r="221" spans="1:2" x14ac:dyDescent="0.2">
      <c r="A221" s="11" t="s">
        <v>199</v>
      </c>
      <c r="B221" s="12">
        <v>92</v>
      </c>
    </row>
    <row r="222" spans="1:2" x14ac:dyDescent="0.2">
      <c r="A222" s="11" t="s">
        <v>200</v>
      </c>
      <c r="B222" s="12">
        <v>49</v>
      </c>
    </row>
    <row r="223" spans="1:2" x14ac:dyDescent="0.2">
      <c r="A223" s="11" t="s">
        <v>201</v>
      </c>
      <c r="B223" s="12">
        <v>106</v>
      </c>
    </row>
    <row r="224" spans="1:2" x14ac:dyDescent="0.2">
      <c r="A224" s="11" t="s">
        <v>202</v>
      </c>
      <c r="B224" s="12">
        <v>198</v>
      </c>
    </row>
    <row r="225" spans="1:2" x14ac:dyDescent="0.2">
      <c r="A225" s="11" t="s">
        <v>203</v>
      </c>
      <c r="B225" s="12">
        <v>126</v>
      </c>
    </row>
    <row r="226" spans="1:2" x14ac:dyDescent="0.2">
      <c r="A226" s="11" t="s">
        <v>204</v>
      </c>
      <c r="B226" s="12">
        <v>205</v>
      </c>
    </row>
    <row r="227" spans="1:2" x14ac:dyDescent="0.2">
      <c r="A227" s="11" t="s">
        <v>205</v>
      </c>
      <c r="B227" s="12">
        <v>63</v>
      </c>
    </row>
    <row r="228" spans="1:2" x14ac:dyDescent="0.2">
      <c r="A228" s="11" t="s">
        <v>206</v>
      </c>
      <c r="B228" s="12">
        <v>163</v>
      </c>
    </row>
    <row r="229" spans="1:2" x14ac:dyDescent="0.2">
      <c r="A229" s="11" t="s">
        <v>207</v>
      </c>
      <c r="B229" s="12">
        <v>112</v>
      </c>
    </row>
    <row r="230" spans="1:2" x14ac:dyDescent="0.2">
      <c r="A230" s="11" t="s">
        <v>208</v>
      </c>
      <c r="B230" s="12">
        <v>137</v>
      </c>
    </row>
    <row r="231" spans="1:2" x14ac:dyDescent="0.2">
      <c r="A231" s="11" t="s">
        <v>209</v>
      </c>
      <c r="B231" s="12">
        <v>138</v>
      </c>
    </row>
    <row r="232" spans="1:2" x14ac:dyDescent="0.2">
      <c r="A232" s="11" t="s">
        <v>210</v>
      </c>
      <c r="B232" s="12">
        <v>33</v>
      </c>
    </row>
    <row r="233" spans="1:2" x14ac:dyDescent="0.2">
      <c r="A233" s="11" t="s">
        <v>211</v>
      </c>
      <c r="B233" s="12">
        <v>39</v>
      </c>
    </row>
    <row r="234" spans="1:2" x14ac:dyDescent="0.2">
      <c r="A234" s="11" t="s">
        <v>212</v>
      </c>
      <c r="B234" s="12">
        <v>70</v>
      </c>
    </row>
    <row r="235" spans="1:2" x14ac:dyDescent="0.2">
      <c r="A235" s="11" t="s">
        <v>213</v>
      </c>
      <c r="B235" s="12">
        <v>96</v>
      </c>
    </row>
    <row r="236" spans="1:2" x14ac:dyDescent="0.2">
      <c r="A236" s="11" t="s">
        <v>214</v>
      </c>
      <c r="B236" s="12">
        <v>75</v>
      </c>
    </row>
    <row r="237" spans="1:2" x14ac:dyDescent="0.2">
      <c r="A237" s="11" t="s">
        <v>215</v>
      </c>
      <c r="B237" s="12">
        <v>105</v>
      </c>
    </row>
    <row r="238" spans="1:2" x14ac:dyDescent="0.2">
      <c r="A238" s="11" t="s">
        <v>216</v>
      </c>
      <c r="B238" s="12">
        <v>35</v>
      </c>
    </row>
    <row r="239" spans="1:2" x14ac:dyDescent="0.2">
      <c r="A239" s="11" t="s">
        <v>217</v>
      </c>
      <c r="B239" s="12">
        <v>157</v>
      </c>
    </row>
    <row r="240" spans="1:2" x14ac:dyDescent="0.2">
      <c r="A240" s="11" t="s">
        <v>218</v>
      </c>
      <c r="B240" s="12">
        <v>266</v>
      </c>
    </row>
    <row r="241" spans="1:2" x14ac:dyDescent="0.2">
      <c r="A241" s="11" t="s">
        <v>219</v>
      </c>
      <c r="B241" s="12">
        <v>336</v>
      </c>
    </row>
    <row r="242" spans="1:2" x14ac:dyDescent="0.2">
      <c r="A242" s="11" t="s">
        <v>220</v>
      </c>
      <c r="B242" s="12">
        <v>197</v>
      </c>
    </row>
    <row r="243" spans="1:2" x14ac:dyDescent="0.2">
      <c r="A243" s="11" t="s">
        <v>221</v>
      </c>
      <c r="B243" s="12">
        <v>221</v>
      </c>
    </row>
    <row r="244" spans="1:2" x14ac:dyDescent="0.2">
      <c r="A244" s="11" t="s">
        <v>222</v>
      </c>
      <c r="B244" s="12">
        <v>573</v>
      </c>
    </row>
    <row r="245" spans="1:2" x14ac:dyDescent="0.2">
      <c r="A245" s="11" t="s">
        <v>223</v>
      </c>
      <c r="B245" s="12">
        <v>802</v>
      </c>
    </row>
    <row r="246" spans="1:2" x14ac:dyDescent="0.2">
      <c r="A246" s="11" t="s">
        <v>224</v>
      </c>
      <c r="B246" s="12">
        <v>639</v>
      </c>
    </row>
    <row r="247" spans="1:2" x14ac:dyDescent="0.2">
      <c r="A247" s="11" t="s">
        <v>225</v>
      </c>
      <c r="B247" s="12">
        <v>174</v>
      </c>
    </row>
    <row r="248" spans="1:2" x14ac:dyDescent="0.2">
      <c r="A248" s="11" t="s">
        <v>226</v>
      </c>
      <c r="B248" s="12">
        <v>81</v>
      </c>
    </row>
    <row r="249" spans="1:2" x14ac:dyDescent="0.2">
      <c r="A249" s="11" t="s">
        <v>227</v>
      </c>
      <c r="B249" s="12">
        <v>123</v>
      </c>
    </row>
    <row r="250" spans="1:2" x14ac:dyDescent="0.2">
      <c r="A250" s="11" t="s">
        <v>228</v>
      </c>
      <c r="B250" s="12">
        <v>561</v>
      </c>
    </row>
    <row r="251" spans="1:2" x14ac:dyDescent="0.2">
      <c r="A251" s="11" t="s">
        <v>229</v>
      </c>
      <c r="B251" s="12">
        <v>870</v>
      </c>
    </row>
    <row r="252" spans="1:2" x14ac:dyDescent="0.2">
      <c r="A252" s="11" t="s">
        <v>230</v>
      </c>
      <c r="B252" s="12">
        <v>645</v>
      </c>
    </row>
    <row r="253" spans="1:2" x14ac:dyDescent="0.2">
      <c r="A253" s="11" t="s">
        <v>231</v>
      </c>
      <c r="B253" s="12">
        <v>21</v>
      </c>
    </row>
    <row r="254" spans="1:2" x14ac:dyDescent="0.2">
      <c r="A254" s="11" t="s">
        <v>232</v>
      </c>
      <c r="B254" s="12">
        <v>33</v>
      </c>
    </row>
    <row r="255" spans="1:2" x14ac:dyDescent="0.2">
      <c r="A255" s="11" t="s">
        <v>233</v>
      </c>
      <c r="B255" s="12">
        <v>25</v>
      </c>
    </row>
    <row r="256" spans="1:2" x14ac:dyDescent="0.2">
      <c r="A256" s="11" t="s">
        <v>234</v>
      </c>
      <c r="B256" s="12">
        <v>81</v>
      </c>
    </row>
    <row r="257" spans="1:2" x14ac:dyDescent="0.2">
      <c r="A257" s="11" t="s">
        <v>235</v>
      </c>
      <c r="B257" s="12">
        <v>160</v>
      </c>
    </row>
    <row r="258" spans="1:2" x14ac:dyDescent="0.2">
      <c r="A258" s="11" t="s">
        <v>236</v>
      </c>
      <c r="B258" s="12">
        <v>46</v>
      </c>
    </row>
    <row r="259" spans="1:2" x14ac:dyDescent="0.2">
      <c r="A259" s="11" t="s">
        <v>237</v>
      </c>
      <c r="B259" s="12">
        <v>62</v>
      </c>
    </row>
    <row r="260" spans="1:2" x14ac:dyDescent="0.2">
      <c r="A260" s="11" t="s">
        <v>238</v>
      </c>
      <c r="B260" s="12">
        <v>64</v>
      </c>
    </row>
    <row r="261" spans="1:2" x14ac:dyDescent="0.2">
      <c r="A261" s="11" t="s">
        <v>239</v>
      </c>
      <c r="B261" s="12">
        <v>408</v>
      </c>
    </row>
    <row r="262" spans="1:2" x14ac:dyDescent="0.2">
      <c r="A262" s="11" t="s">
        <v>240</v>
      </c>
      <c r="B262" s="12">
        <v>414</v>
      </c>
    </row>
    <row r="263" spans="1:2" x14ac:dyDescent="0.2">
      <c r="A263" s="11" t="s">
        <v>241</v>
      </c>
      <c r="B263" s="12">
        <v>62</v>
      </c>
    </row>
    <row r="264" spans="1:2" x14ac:dyDescent="0.2">
      <c r="A264" s="11" t="s">
        <v>242</v>
      </c>
      <c r="B264" s="12">
        <v>72</v>
      </c>
    </row>
    <row r="265" spans="1:2" x14ac:dyDescent="0.2">
      <c r="A265" s="11" t="s">
        <v>243</v>
      </c>
      <c r="B265" s="12">
        <v>691</v>
      </c>
    </row>
    <row r="266" spans="1:2" x14ac:dyDescent="0.2">
      <c r="A266" s="11" t="s">
        <v>244</v>
      </c>
      <c r="B266" s="12">
        <v>759</v>
      </c>
    </row>
    <row r="267" spans="1:2" x14ac:dyDescent="0.2">
      <c r="A267" s="11" t="s">
        <v>245</v>
      </c>
      <c r="B267" s="12">
        <v>558</v>
      </c>
    </row>
    <row r="268" spans="1:2" x14ac:dyDescent="0.2">
      <c r="A268" s="11" t="s">
        <v>246</v>
      </c>
      <c r="B268" s="12">
        <v>55</v>
      </c>
    </row>
    <row r="269" spans="1:2" x14ac:dyDescent="0.2">
      <c r="A269" s="11" t="s">
        <v>247</v>
      </c>
      <c r="B269" s="12">
        <v>58</v>
      </c>
    </row>
    <row r="270" spans="1:2" x14ac:dyDescent="0.2">
      <c r="A270" s="11" t="s">
        <v>248</v>
      </c>
      <c r="B270" s="12">
        <v>58</v>
      </c>
    </row>
    <row r="271" spans="1:2" x14ac:dyDescent="0.2">
      <c r="A271" s="11" t="s">
        <v>249</v>
      </c>
      <c r="B271" s="12">
        <v>71</v>
      </c>
    </row>
    <row r="272" spans="1:2" x14ac:dyDescent="0.2">
      <c r="A272" s="11" t="s">
        <v>250</v>
      </c>
      <c r="B272" s="12">
        <v>626</v>
      </c>
    </row>
    <row r="273" spans="1:2" x14ac:dyDescent="0.2">
      <c r="A273" s="11" t="s">
        <v>251</v>
      </c>
      <c r="B273" s="12">
        <v>808</v>
      </c>
    </row>
    <row r="274" spans="1:2" x14ac:dyDescent="0.2">
      <c r="A274" s="11" t="s">
        <v>252</v>
      </c>
      <c r="B274" s="12">
        <v>273</v>
      </c>
    </row>
    <row r="275" spans="1:2" x14ac:dyDescent="0.2">
      <c r="A275" s="11" t="s">
        <v>253</v>
      </c>
      <c r="B275" s="12">
        <v>277</v>
      </c>
    </row>
    <row r="276" spans="1:2" x14ac:dyDescent="0.2">
      <c r="A276" s="11" t="s">
        <v>254</v>
      </c>
      <c r="B276" s="12">
        <v>501</v>
      </c>
    </row>
    <row r="277" spans="1:2" x14ac:dyDescent="0.2">
      <c r="A277" s="11" t="s">
        <v>255</v>
      </c>
      <c r="B277" s="12">
        <v>192</v>
      </c>
    </row>
    <row r="278" spans="1:2" x14ac:dyDescent="0.2">
      <c r="A278" s="11" t="s">
        <v>256</v>
      </c>
      <c r="B278" s="12">
        <v>13</v>
      </c>
    </row>
    <row r="279" spans="1:2" x14ac:dyDescent="0.2">
      <c r="A279" s="11" t="s">
        <v>257</v>
      </c>
      <c r="B279" s="12">
        <v>33</v>
      </c>
    </row>
    <row r="280" spans="1:2" x14ac:dyDescent="0.2">
      <c r="A280" s="11" t="s">
        <v>258</v>
      </c>
      <c r="B280" s="12">
        <v>71</v>
      </c>
    </row>
    <row r="281" spans="1:2" x14ac:dyDescent="0.2">
      <c r="A281" s="11" t="s">
        <v>259</v>
      </c>
      <c r="B281" s="12">
        <v>71</v>
      </c>
    </row>
    <row r="282" spans="1:2" x14ac:dyDescent="0.2">
      <c r="A282" s="11" t="s">
        <v>260</v>
      </c>
      <c r="B282" s="12">
        <v>109</v>
      </c>
    </row>
    <row r="283" spans="1:2" x14ac:dyDescent="0.2">
      <c r="A283" s="11" t="s">
        <v>261</v>
      </c>
      <c r="B283" s="12">
        <v>109</v>
      </c>
    </row>
    <row r="284" spans="1:2" x14ac:dyDescent="0.2">
      <c r="A284" s="11" t="s">
        <v>262</v>
      </c>
      <c r="B284" s="12">
        <v>109</v>
      </c>
    </row>
    <row r="285" spans="1:2" x14ac:dyDescent="0.2">
      <c r="A285" s="11" t="s">
        <v>263</v>
      </c>
      <c r="B285" s="12">
        <v>653</v>
      </c>
    </row>
    <row r="286" spans="1:2" x14ac:dyDescent="0.2">
      <c r="A286" s="11" t="s">
        <v>264</v>
      </c>
      <c r="B286" s="12">
        <v>75</v>
      </c>
    </row>
    <row r="287" spans="1:2" x14ac:dyDescent="0.2">
      <c r="A287" s="11" t="s">
        <v>265</v>
      </c>
      <c r="B287" s="12">
        <v>103</v>
      </c>
    </row>
    <row r="288" spans="1:2" x14ac:dyDescent="0.2">
      <c r="A288" s="11" t="s">
        <v>266</v>
      </c>
      <c r="B288" s="12">
        <v>195</v>
      </c>
    </row>
    <row r="289" spans="1:2" x14ac:dyDescent="0.2">
      <c r="A289" s="11" t="s">
        <v>267</v>
      </c>
      <c r="B289" s="12">
        <v>38</v>
      </c>
    </row>
    <row r="290" spans="1:2" x14ac:dyDescent="0.2">
      <c r="A290" s="11" t="s">
        <v>268</v>
      </c>
      <c r="B290" s="12">
        <v>216</v>
      </c>
    </row>
    <row r="291" spans="1:2" x14ac:dyDescent="0.2">
      <c r="A291" s="11" t="s">
        <v>269</v>
      </c>
      <c r="B291" s="12">
        <v>1307</v>
      </c>
    </row>
    <row r="292" spans="1:2" x14ac:dyDescent="0.2">
      <c r="A292" s="11" t="s">
        <v>270</v>
      </c>
      <c r="B292" s="12">
        <v>34</v>
      </c>
    </row>
    <row r="293" spans="1:2" x14ac:dyDescent="0.2">
      <c r="A293" s="11" t="s">
        <v>271</v>
      </c>
      <c r="B293" s="12">
        <v>13</v>
      </c>
    </row>
    <row r="294" spans="1:2" x14ac:dyDescent="0.2">
      <c r="A294" s="11" t="s">
        <v>272</v>
      </c>
      <c r="B294" s="12">
        <v>154</v>
      </c>
    </row>
    <row r="295" spans="1:2" x14ac:dyDescent="0.2">
      <c r="A295" s="11" t="s">
        <v>273</v>
      </c>
      <c r="B295" s="12">
        <v>11</v>
      </c>
    </row>
    <row r="296" spans="1:2" x14ac:dyDescent="0.2">
      <c r="A296" s="11" t="s">
        <v>274</v>
      </c>
      <c r="B296" s="12">
        <v>31</v>
      </c>
    </row>
    <row r="297" spans="1:2" x14ac:dyDescent="0.2">
      <c r="A297" s="11" t="s">
        <v>275</v>
      </c>
      <c r="B297" s="12">
        <v>17</v>
      </c>
    </row>
    <row r="298" spans="1:2" x14ac:dyDescent="0.2">
      <c r="A298" s="11" t="s">
        <v>276</v>
      </c>
      <c r="B298" s="12">
        <v>16</v>
      </c>
    </row>
    <row r="299" spans="1:2" x14ac:dyDescent="0.2">
      <c r="A299" s="11" t="s">
        <v>277</v>
      </c>
      <c r="B299" s="12">
        <v>17</v>
      </c>
    </row>
    <row r="300" spans="1:2" x14ac:dyDescent="0.2">
      <c r="A300" s="11" t="s">
        <v>278</v>
      </c>
      <c r="B300" s="12">
        <v>24</v>
      </c>
    </row>
    <row r="301" spans="1:2" x14ac:dyDescent="0.2">
      <c r="A301" s="11" t="s">
        <v>279</v>
      </c>
      <c r="B301" s="12">
        <v>5</v>
      </c>
    </row>
    <row r="302" spans="1:2" x14ac:dyDescent="0.2">
      <c r="A302" s="11" t="s">
        <v>280</v>
      </c>
      <c r="B302" s="12">
        <v>9</v>
      </c>
    </row>
    <row r="303" spans="1:2" x14ac:dyDescent="0.2">
      <c r="A303" s="11" t="s">
        <v>281</v>
      </c>
      <c r="B303" s="12">
        <v>58</v>
      </c>
    </row>
    <row r="304" spans="1:2" x14ac:dyDescent="0.2">
      <c r="A304" s="11" t="s">
        <v>282</v>
      </c>
      <c r="B304" s="12">
        <v>28</v>
      </c>
    </row>
    <row r="305" spans="1:2" x14ac:dyDescent="0.2">
      <c r="A305" s="11" t="s">
        <v>283</v>
      </c>
      <c r="B305" s="12">
        <v>16</v>
      </c>
    </row>
    <row r="306" spans="1:2" x14ac:dyDescent="0.2">
      <c r="A306" s="11" t="s">
        <v>284</v>
      </c>
      <c r="B306" s="12">
        <v>34</v>
      </c>
    </row>
    <row r="307" spans="1:2" x14ac:dyDescent="0.2">
      <c r="A307" s="11" t="s">
        <v>285</v>
      </c>
      <c r="B307" s="12">
        <v>6</v>
      </c>
    </row>
    <row r="308" spans="1:2" x14ac:dyDescent="0.2">
      <c r="A308" s="11" t="s">
        <v>286</v>
      </c>
      <c r="B308" s="12">
        <v>218</v>
      </c>
    </row>
    <row r="309" spans="1:2" x14ac:dyDescent="0.2">
      <c r="A309" s="11" t="s">
        <v>287</v>
      </c>
      <c r="B309" s="12">
        <v>118</v>
      </c>
    </row>
    <row r="310" spans="1:2" x14ac:dyDescent="0.2">
      <c r="A310" s="11" t="s">
        <v>288</v>
      </c>
      <c r="B310" s="12">
        <v>57</v>
      </c>
    </row>
    <row r="311" spans="1:2" x14ac:dyDescent="0.2">
      <c r="A311" s="11" t="s">
        <v>289</v>
      </c>
      <c r="B311" s="12">
        <v>12</v>
      </c>
    </row>
    <row r="312" spans="1:2" x14ac:dyDescent="0.2">
      <c r="A312" s="11" t="s">
        <v>290</v>
      </c>
      <c r="B312" s="12">
        <v>60</v>
      </c>
    </row>
    <row r="313" spans="1:2" x14ac:dyDescent="0.2">
      <c r="A313" s="11" t="s">
        <v>291</v>
      </c>
      <c r="B313" s="12">
        <v>49</v>
      </c>
    </row>
    <row r="314" spans="1:2" x14ac:dyDescent="0.2">
      <c r="A314" s="11" t="s">
        <v>292</v>
      </c>
      <c r="B314" s="12">
        <v>159</v>
      </c>
    </row>
    <row r="315" spans="1:2" x14ac:dyDescent="0.2">
      <c r="A315" s="11" t="s">
        <v>293</v>
      </c>
      <c r="B315" s="12">
        <v>59</v>
      </c>
    </row>
    <row r="316" spans="1:2" x14ac:dyDescent="0.2">
      <c r="A316" s="11" t="s">
        <v>294</v>
      </c>
      <c r="B316" s="12">
        <v>38</v>
      </c>
    </row>
    <row r="317" spans="1:2" x14ac:dyDescent="0.2">
      <c r="A317" s="11" t="s">
        <v>295</v>
      </c>
      <c r="B317" s="12">
        <v>75</v>
      </c>
    </row>
    <row r="318" spans="1:2" x14ac:dyDescent="0.2">
      <c r="A318" s="11" t="s">
        <v>296</v>
      </c>
      <c r="B318" s="12">
        <v>162</v>
      </c>
    </row>
    <row r="319" spans="1:2" x14ac:dyDescent="0.2">
      <c r="A319" s="11" t="s">
        <v>297</v>
      </c>
      <c r="B319" s="12">
        <v>168</v>
      </c>
    </row>
    <row r="320" spans="1:2" x14ac:dyDescent="0.2">
      <c r="A320" s="11" t="s">
        <v>298</v>
      </c>
      <c r="B320" s="12">
        <v>71</v>
      </c>
    </row>
    <row r="321" spans="1:2" x14ac:dyDescent="0.2">
      <c r="A321" s="11" t="s">
        <v>299</v>
      </c>
      <c r="B321" s="12">
        <v>38</v>
      </c>
    </row>
    <row r="322" spans="1:2" x14ac:dyDescent="0.2">
      <c r="A322" s="11" t="s">
        <v>300</v>
      </c>
      <c r="B322" s="12">
        <v>9</v>
      </c>
    </row>
    <row r="323" spans="1:2" x14ac:dyDescent="0.2">
      <c r="A323" s="11" t="s">
        <v>301</v>
      </c>
      <c r="B323" s="12">
        <v>10</v>
      </c>
    </row>
    <row r="324" spans="1:2" x14ac:dyDescent="0.2">
      <c r="A324" s="11" t="s">
        <v>302</v>
      </c>
      <c r="B324" s="12">
        <v>137</v>
      </c>
    </row>
    <row r="325" spans="1:2" x14ac:dyDescent="0.2">
      <c r="A325" s="11" t="s">
        <v>303</v>
      </c>
      <c r="B325" s="12">
        <v>23</v>
      </c>
    </row>
    <row r="326" spans="1:2" x14ac:dyDescent="0.2">
      <c r="A326" s="11" t="s">
        <v>304</v>
      </c>
      <c r="B326" s="12">
        <v>32</v>
      </c>
    </row>
    <row r="327" spans="1:2" x14ac:dyDescent="0.2">
      <c r="A327" s="11" t="s">
        <v>305</v>
      </c>
      <c r="B327" s="12">
        <v>58</v>
      </c>
    </row>
    <row r="328" spans="1:2" x14ac:dyDescent="0.2">
      <c r="A328" s="11" t="s">
        <v>306</v>
      </c>
      <c r="B328" s="12">
        <v>98</v>
      </c>
    </row>
    <row r="329" spans="1:2" x14ac:dyDescent="0.2">
      <c r="A329" s="11" t="s">
        <v>307</v>
      </c>
      <c r="B329" s="12">
        <v>108</v>
      </c>
    </row>
    <row r="330" spans="1:2" x14ac:dyDescent="0.2">
      <c r="A330" s="11" t="s">
        <v>308</v>
      </c>
      <c r="B330" s="12">
        <v>125</v>
      </c>
    </row>
    <row r="331" spans="1:2" x14ac:dyDescent="0.2">
      <c r="A331" s="11" t="s">
        <v>309</v>
      </c>
      <c r="B331" s="12">
        <v>46</v>
      </c>
    </row>
    <row r="332" spans="1:2" x14ac:dyDescent="0.2">
      <c r="A332" s="11" t="s">
        <v>310</v>
      </c>
      <c r="B332" s="12">
        <v>98</v>
      </c>
    </row>
    <row r="333" spans="1:2" x14ac:dyDescent="0.2">
      <c r="A333" s="11" t="s">
        <v>311</v>
      </c>
      <c r="B333" s="12">
        <v>18</v>
      </c>
    </row>
    <row r="334" spans="1:2" x14ac:dyDescent="0.2">
      <c r="A334" s="11" t="s">
        <v>312</v>
      </c>
      <c r="B334" s="12">
        <v>12</v>
      </c>
    </row>
    <row r="335" spans="1:2" x14ac:dyDescent="0.2">
      <c r="A335" s="11" t="s">
        <v>313</v>
      </c>
      <c r="B335" s="12">
        <v>12</v>
      </c>
    </row>
    <row r="336" spans="1:2" x14ac:dyDescent="0.2">
      <c r="A336" s="11" t="s">
        <v>314</v>
      </c>
      <c r="B336" s="12">
        <v>17</v>
      </c>
    </row>
    <row r="337" spans="1:2" x14ac:dyDescent="0.2">
      <c r="A337" s="11" t="s">
        <v>315</v>
      </c>
      <c r="B337" s="12">
        <v>36</v>
      </c>
    </row>
    <row r="338" spans="1:2" x14ac:dyDescent="0.2">
      <c r="A338" s="11" t="s">
        <v>316</v>
      </c>
      <c r="B338" s="12">
        <v>39</v>
      </c>
    </row>
    <row r="339" spans="1:2" x14ac:dyDescent="0.2">
      <c r="A339" s="11" t="s">
        <v>317</v>
      </c>
      <c r="B339" s="12">
        <v>30</v>
      </c>
    </row>
    <row r="340" spans="1:2" x14ac:dyDescent="0.2">
      <c r="A340" s="11" t="s">
        <v>318</v>
      </c>
      <c r="B340" s="12">
        <v>34</v>
      </c>
    </row>
    <row r="341" spans="1:2" x14ac:dyDescent="0.2">
      <c r="A341" s="11" t="s">
        <v>319</v>
      </c>
      <c r="B341" s="12">
        <v>13</v>
      </c>
    </row>
    <row r="342" spans="1:2" x14ac:dyDescent="0.2">
      <c r="A342" s="11" t="s">
        <v>320</v>
      </c>
      <c r="B342" s="12">
        <v>23</v>
      </c>
    </row>
    <row r="343" spans="1:2" x14ac:dyDescent="0.2">
      <c r="A343" s="11" t="s">
        <v>321</v>
      </c>
      <c r="B343" s="12">
        <v>33</v>
      </c>
    </row>
    <row r="344" spans="1:2" x14ac:dyDescent="0.2">
      <c r="A344" s="11" t="s">
        <v>322</v>
      </c>
      <c r="B344" s="12">
        <v>59</v>
      </c>
    </row>
    <row r="345" spans="1:2" x14ac:dyDescent="0.2">
      <c r="A345" s="11" t="s">
        <v>323</v>
      </c>
      <c r="B345" s="12">
        <v>119</v>
      </c>
    </row>
    <row r="346" spans="1:2" x14ac:dyDescent="0.2">
      <c r="A346" s="11" t="s">
        <v>324</v>
      </c>
      <c r="B346" s="12">
        <v>11</v>
      </c>
    </row>
    <row r="347" spans="1:2" x14ac:dyDescent="0.2">
      <c r="A347" s="11" t="s">
        <v>325</v>
      </c>
      <c r="B347" s="12">
        <v>11</v>
      </c>
    </row>
    <row r="348" spans="1:2" x14ac:dyDescent="0.2">
      <c r="A348" s="11" t="s">
        <v>326</v>
      </c>
      <c r="B348" s="12">
        <v>24</v>
      </c>
    </row>
    <row r="349" spans="1:2" x14ac:dyDescent="0.2">
      <c r="A349" s="11" t="s">
        <v>327</v>
      </c>
      <c r="B349" s="12">
        <v>40</v>
      </c>
    </row>
    <row r="350" spans="1:2" x14ac:dyDescent="0.2">
      <c r="A350" s="11" t="s">
        <v>328</v>
      </c>
      <c r="B350" s="12">
        <v>46</v>
      </c>
    </row>
    <row r="351" spans="1:2" x14ac:dyDescent="0.2">
      <c r="A351" s="11" t="s">
        <v>329</v>
      </c>
      <c r="B351" s="12">
        <v>227</v>
      </c>
    </row>
    <row r="352" spans="1:2" x14ac:dyDescent="0.2">
      <c r="A352" s="11" t="s">
        <v>330</v>
      </c>
      <c r="B352" s="12">
        <v>101</v>
      </c>
    </row>
    <row r="353" spans="1:2" x14ac:dyDescent="0.2">
      <c r="A353" s="11" t="s">
        <v>331</v>
      </c>
      <c r="B353" s="12">
        <v>19</v>
      </c>
    </row>
    <row r="354" spans="1:2" x14ac:dyDescent="0.2">
      <c r="A354" s="11" t="s">
        <v>332</v>
      </c>
      <c r="B354" s="12">
        <v>38</v>
      </c>
    </row>
    <row r="355" spans="1:2" x14ac:dyDescent="0.2">
      <c r="A355" s="11" t="s">
        <v>333</v>
      </c>
      <c r="B355" s="12">
        <v>15</v>
      </c>
    </row>
    <row r="356" spans="1:2" x14ac:dyDescent="0.2">
      <c r="A356" s="11" t="s">
        <v>334</v>
      </c>
      <c r="B356" s="12">
        <v>20</v>
      </c>
    </row>
    <row r="357" spans="1:2" x14ac:dyDescent="0.2">
      <c r="A357" s="11" t="s">
        <v>335</v>
      </c>
      <c r="B357" s="12">
        <v>16</v>
      </c>
    </row>
    <row r="358" spans="1:2" x14ac:dyDescent="0.2">
      <c r="A358" s="11" t="s">
        <v>336</v>
      </c>
      <c r="B358" s="12">
        <v>18</v>
      </c>
    </row>
    <row r="359" spans="1:2" x14ac:dyDescent="0.2">
      <c r="A359" s="11" t="s">
        <v>337</v>
      </c>
      <c r="B359" s="12">
        <v>14</v>
      </c>
    </row>
    <row r="360" spans="1:2" x14ac:dyDescent="0.2">
      <c r="A360" s="11" t="s">
        <v>338</v>
      </c>
      <c r="B360" s="12">
        <v>9</v>
      </c>
    </row>
    <row r="361" spans="1:2" x14ac:dyDescent="0.2">
      <c r="A361" s="11" t="s">
        <v>339</v>
      </c>
      <c r="B361" s="12">
        <v>252</v>
      </c>
    </row>
    <row r="362" spans="1:2" x14ac:dyDescent="0.2">
      <c r="A362" s="11" t="s">
        <v>340</v>
      </c>
      <c r="B362" s="12">
        <v>115</v>
      </c>
    </row>
    <row r="363" spans="1:2" x14ac:dyDescent="0.2">
      <c r="A363" s="11" t="s">
        <v>341</v>
      </c>
      <c r="B363" s="12">
        <v>512</v>
      </c>
    </row>
    <row r="364" spans="1:2" x14ac:dyDescent="0.2">
      <c r="A364" s="11" t="s">
        <v>342</v>
      </c>
      <c r="B364" s="12">
        <v>758</v>
      </c>
    </row>
    <row r="365" spans="1:2" x14ac:dyDescent="0.2">
      <c r="A365" s="11" t="s">
        <v>343</v>
      </c>
      <c r="B365" s="12">
        <v>57</v>
      </c>
    </row>
    <row r="366" spans="1:2" x14ac:dyDescent="0.2">
      <c r="A366" s="11" t="s">
        <v>344</v>
      </c>
      <c r="B366" s="12">
        <v>109</v>
      </c>
    </row>
    <row r="367" spans="1:2" x14ac:dyDescent="0.2">
      <c r="A367" s="11" t="s">
        <v>345</v>
      </c>
      <c r="B367" s="12">
        <v>134</v>
      </c>
    </row>
    <row r="368" spans="1:2" x14ac:dyDescent="0.2">
      <c r="A368" s="11" t="s">
        <v>346</v>
      </c>
      <c r="B368" s="12">
        <v>65</v>
      </c>
    </row>
    <row r="369" spans="1:2" x14ac:dyDescent="0.2">
      <c r="A369" s="11" t="s">
        <v>347</v>
      </c>
      <c r="B369" s="12">
        <v>72</v>
      </c>
    </row>
    <row r="370" spans="1:2" x14ac:dyDescent="0.2">
      <c r="A370" s="11" t="s">
        <v>348</v>
      </c>
      <c r="B370" s="12">
        <v>39</v>
      </c>
    </row>
    <row r="371" spans="1:2" x14ac:dyDescent="0.2">
      <c r="A371" s="11" t="s">
        <v>349</v>
      </c>
      <c r="B371" s="12">
        <v>33</v>
      </c>
    </row>
    <row r="372" spans="1:2" x14ac:dyDescent="0.2">
      <c r="A372" s="11" t="s">
        <v>350</v>
      </c>
      <c r="B372" s="12">
        <v>25</v>
      </c>
    </row>
    <row r="373" spans="1:2" x14ac:dyDescent="0.2">
      <c r="A373" s="11" t="s">
        <v>351</v>
      </c>
      <c r="B373" s="12">
        <v>69</v>
      </c>
    </row>
    <row r="374" spans="1:2" x14ac:dyDescent="0.2">
      <c r="A374" s="11" t="s">
        <v>352</v>
      </c>
      <c r="B374" s="12">
        <v>44</v>
      </c>
    </row>
    <row r="375" spans="1:2" x14ac:dyDescent="0.2">
      <c r="A375" s="11" t="s">
        <v>353</v>
      </c>
      <c r="B375" s="12">
        <v>111</v>
      </c>
    </row>
    <row r="376" spans="1:2" x14ac:dyDescent="0.2">
      <c r="A376" s="11" t="s">
        <v>354</v>
      </c>
      <c r="B376" s="12">
        <v>166</v>
      </c>
    </row>
    <row r="377" spans="1:2" x14ac:dyDescent="0.2">
      <c r="A377" s="11" t="s">
        <v>355</v>
      </c>
      <c r="B377" s="12">
        <v>132</v>
      </c>
    </row>
    <row r="378" spans="1:2" x14ac:dyDescent="0.2">
      <c r="A378" s="11" t="s">
        <v>356</v>
      </c>
      <c r="B378" s="12">
        <v>171</v>
      </c>
    </row>
    <row r="379" spans="1:2" x14ac:dyDescent="0.2">
      <c r="A379" s="11" t="s">
        <v>357</v>
      </c>
      <c r="B379" s="12">
        <v>119</v>
      </c>
    </row>
    <row r="380" spans="1:2" x14ac:dyDescent="0.2">
      <c r="A380" s="11" t="s">
        <v>358</v>
      </c>
      <c r="B380" s="12">
        <v>93</v>
      </c>
    </row>
    <row r="381" spans="1:2" x14ac:dyDescent="0.2">
      <c r="A381" s="11" t="s">
        <v>359</v>
      </c>
      <c r="B381" s="12">
        <v>23</v>
      </c>
    </row>
    <row r="382" spans="1:2" x14ac:dyDescent="0.2">
      <c r="A382" s="11" t="s">
        <v>360</v>
      </c>
      <c r="B382" s="12">
        <v>69</v>
      </c>
    </row>
    <row r="383" spans="1:2" x14ac:dyDescent="0.2">
      <c r="A383" s="11" t="s">
        <v>534</v>
      </c>
      <c r="B383" s="12">
        <v>45</v>
      </c>
    </row>
    <row r="384" spans="1:2" x14ac:dyDescent="0.2">
      <c r="A384" s="11" t="s">
        <v>361</v>
      </c>
      <c r="B384" s="12">
        <v>38</v>
      </c>
    </row>
    <row r="385" spans="1:2" x14ac:dyDescent="0.2">
      <c r="A385" s="11" t="s">
        <v>362</v>
      </c>
      <c r="B385" s="12">
        <v>34</v>
      </c>
    </row>
    <row r="386" spans="1:2" x14ac:dyDescent="0.2">
      <c r="A386" s="11" t="s">
        <v>363</v>
      </c>
      <c r="B386" s="12">
        <v>79</v>
      </c>
    </row>
    <row r="387" spans="1:2" x14ac:dyDescent="0.2">
      <c r="A387" s="11" t="s">
        <v>364</v>
      </c>
      <c r="B387" s="12">
        <v>65</v>
      </c>
    </row>
    <row r="388" spans="1:2" x14ac:dyDescent="0.2">
      <c r="A388" s="11" t="s">
        <v>365</v>
      </c>
      <c r="B388" s="12">
        <v>64</v>
      </c>
    </row>
    <row r="389" spans="1:2" x14ac:dyDescent="0.2">
      <c r="A389" s="11" t="s">
        <v>366</v>
      </c>
      <c r="B389" s="12">
        <v>229</v>
      </c>
    </row>
    <row r="390" spans="1:2" x14ac:dyDescent="0.2">
      <c r="A390" s="11" t="s">
        <v>367</v>
      </c>
      <c r="B390" s="12">
        <v>122</v>
      </c>
    </row>
    <row r="391" spans="1:2" x14ac:dyDescent="0.2">
      <c r="A391" s="11" t="s">
        <v>368</v>
      </c>
      <c r="B391" s="12">
        <v>111</v>
      </c>
    </row>
    <row r="392" spans="1:2" x14ac:dyDescent="0.2">
      <c r="A392" s="11" t="s">
        <v>369</v>
      </c>
      <c r="B392" s="12">
        <v>30</v>
      </c>
    </row>
    <row r="393" spans="1:2" x14ac:dyDescent="0.2">
      <c r="A393" s="11" t="s">
        <v>370</v>
      </c>
      <c r="B393" s="12">
        <v>75</v>
      </c>
    </row>
    <row r="394" spans="1:2" x14ac:dyDescent="0.2">
      <c r="A394" s="11" t="s">
        <v>371</v>
      </c>
      <c r="B394" s="12">
        <v>29</v>
      </c>
    </row>
    <row r="395" spans="1:2" x14ac:dyDescent="0.2">
      <c r="A395" s="11" t="s">
        <v>372</v>
      </c>
      <c r="B395" s="12">
        <v>21</v>
      </c>
    </row>
    <row r="396" spans="1:2" x14ac:dyDescent="0.2">
      <c r="A396" s="11" t="s">
        <v>373</v>
      </c>
      <c r="B396" s="12">
        <v>255</v>
      </c>
    </row>
    <row r="397" spans="1:2" x14ac:dyDescent="0.2">
      <c r="A397" s="11" t="s">
        <v>374</v>
      </c>
      <c r="B397" s="12">
        <v>39</v>
      </c>
    </row>
    <row r="398" spans="1:2" x14ac:dyDescent="0.2">
      <c r="A398" s="11" t="s">
        <v>375</v>
      </c>
      <c r="B398" s="12">
        <v>65</v>
      </c>
    </row>
    <row r="399" spans="1:2" x14ac:dyDescent="0.2">
      <c r="A399" s="11" t="s">
        <v>376</v>
      </c>
      <c r="B399" s="12">
        <v>59</v>
      </c>
    </row>
    <row r="400" spans="1:2" x14ac:dyDescent="0.2">
      <c r="A400" s="11" t="s">
        <v>377</v>
      </c>
      <c r="B400" s="12">
        <v>1099</v>
      </c>
    </row>
    <row r="401" spans="1:2" x14ac:dyDescent="0.2">
      <c r="A401" s="11" t="s">
        <v>378</v>
      </c>
      <c r="B401" s="12">
        <v>546</v>
      </c>
    </row>
    <row r="402" spans="1:2" x14ac:dyDescent="0.2">
      <c r="A402" s="11" t="s">
        <v>379</v>
      </c>
      <c r="B402" s="12">
        <v>149</v>
      </c>
    </row>
    <row r="403" spans="1:2" x14ac:dyDescent="0.2">
      <c r="A403" s="11" t="s">
        <v>380</v>
      </c>
      <c r="B403" s="12">
        <v>223</v>
      </c>
    </row>
    <row r="404" spans="1:2" x14ac:dyDescent="0.2">
      <c r="A404" s="11" t="s">
        <v>381</v>
      </c>
      <c r="B404" s="12">
        <v>21</v>
      </c>
    </row>
    <row r="405" spans="1:2" x14ac:dyDescent="0.2">
      <c r="A405" s="11" t="s">
        <v>382</v>
      </c>
      <c r="B405" s="12">
        <v>24</v>
      </c>
    </row>
    <row r="406" spans="1:2" x14ac:dyDescent="0.2">
      <c r="A406" s="11" t="s">
        <v>383</v>
      </c>
      <c r="B406" s="12">
        <v>23</v>
      </c>
    </row>
    <row r="407" spans="1:2" x14ac:dyDescent="0.2">
      <c r="A407" s="11" t="s">
        <v>384</v>
      </c>
      <c r="B407" s="12">
        <v>27</v>
      </c>
    </row>
    <row r="408" spans="1:2" x14ac:dyDescent="0.2">
      <c r="A408" s="11" t="s">
        <v>385</v>
      </c>
      <c r="B408" s="12">
        <v>30</v>
      </c>
    </row>
    <row r="409" spans="1:2" x14ac:dyDescent="0.2">
      <c r="A409" s="11" t="s">
        <v>386</v>
      </c>
      <c r="B409" s="12">
        <v>31</v>
      </c>
    </row>
    <row r="410" spans="1:2" x14ac:dyDescent="0.2">
      <c r="A410" s="11" t="s">
        <v>387</v>
      </c>
      <c r="B410" s="12">
        <v>28</v>
      </c>
    </row>
    <row r="411" spans="1:2" x14ac:dyDescent="0.2">
      <c r="A411" s="11" t="s">
        <v>535</v>
      </c>
      <c r="B411" s="12">
        <v>22</v>
      </c>
    </row>
    <row r="412" spans="1:2" x14ac:dyDescent="0.2">
      <c r="A412" s="11" t="s">
        <v>388</v>
      </c>
      <c r="B412" s="12">
        <v>28</v>
      </c>
    </row>
    <row r="413" spans="1:2" x14ac:dyDescent="0.2">
      <c r="A413" s="11" t="s">
        <v>389</v>
      </c>
      <c r="B413" s="12">
        <v>85</v>
      </c>
    </row>
    <row r="414" spans="1:2" x14ac:dyDescent="0.2">
      <c r="A414" s="11" t="s">
        <v>390</v>
      </c>
      <c r="B414" s="12">
        <v>94</v>
      </c>
    </row>
    <row r="415" spans="1:2" x14ac:dyDescent="0.2">
      <c r="A415" s="11" t="s">
        <v>391</v>
      </c>
      <c r="B415" s="12">
        <v>641</v>
      </c>
    </row>
    <row r="416" spans="1:2" x14ac:dyDescent="0.2">
      <c r="A416" s="11" t="s">
        <v>392</v>
      </c>
      <c r="B416" s="12">
        <v>618</v>
      </c>
    </row>
    <row r="417" spans="1:2" x14ac:dyDescent="0.2">
      <c r="A417" s="11" t="s">
        <v>393</v>
      </c>
      <c r="B417" s="12">
        <v>63</v>
      </c>
    </row>
    <row r="418" spans="1:2" x14ac:dyDescent="0.2">
      <c r="A418" s="11" t="s">
        <v>394</v>
      </c>
      <c r="B418" s="12">
        <v>80</v>
      </c>
    </row>
    <row r="419" spans="1:2" x14ac:dyDescent="0.2">
      <c r="A419" s="11" t="s">
        <v>395</v>
      </c>
      <c r="B419" s="12">
        <v>96</v>
      </c>
    </row>
    <row r="420" spans="1:2" x14ac:dyDescent="0.2">
      <c r="A420" s="11" t="s">
        <v>536</v>
      </c>
      <c r="B420" s="12">
        <v>94</v>
      </c>
    </row>
    <row r="421" spans="1:2" x14ac:dyDescent="0.2">
      <c r="A421" s="11" t="s">
        <v>396</v>
      </c>
      <c r="B421" s="12">
        <v>69</v>
      </c>
    </row>
    <row r="422" spans="1:2" x14ac:dyDescent="0.2">
      <c r="A422" s="11" t="s">
        <v>397</v>
      </c>
      <c r="B422" s="12">
        <v>101</v>
      </c>
    </row>
    <row r="423" spans="1:2" x14ac:dyDescent="0.2">
      <c r="A423" s="11" t="s">
        <v>398</v>
      </c>
      <c r="B423" s="12">
        <v>38</v>
      </c>
    </row>
    <row r="424" spans="1:2" x14ac:dyDescent="0.2">
      <c r="A424" s="11" t="s">
        <v>399</v>
      </c>
      <c r="B424" s="12">
        <v>421</v>
      </c>
    </row>
    <row r="425" spans="1:2" x14ac:dyDescent="0.2">
      <c r="A425" s="11" t="s">
        <v>400</v>
      </c>
      <c r="B425" s="12">
        <v>74</v>
      </c>
    </row>
    <row r="426" spans="1:2" x14ac:dyDescent="0.2">
      <c r="A426" s="11" t="s">
        <v>401</v>
      </c>
      <c r="B426" s="12">
        <v>56</v>
      </c>
    </row>
    <row r="427" spans="1:2" x14ac:dyDescent="0.2">
      <c r="A427" s="11" t="s">
        <v>537</v>
      </c>
      <c r="B427" s="12">
        <v>36</v>
      </c>
    </row>
    <row r="428" spans="1:2" x14ac:dyDescent="0.2">
      <c r="A428" s="11" t="s">
        <v>402</v>
      </c>
      <c r="B428" s="12">
        <v>13</v>
      </c>
    </row>
    <row r="429" spans="1:2" x14ac:dyDescent="0.2">
      <c r="A429" s="11" t="s">
        <v>403</v>
      </c>
      <c r="B429" s="12">
        <v>81</v>
      </c>
    </row>
    <row r="430" spans="1:2" x14ac:dyDescent="0.2">
      <c r="A430" s="11" t="s">
        <v>404</v>
      </c>
      <c r="B430" s="12">
        <v>25</v>
      </c>
    </row>
    <row r="431" spans="1:2" x14ac:dyDescent="0.2">
      <c r="A431" s="11" t="s">
        <v>405</v>
      </c>
      <c r="B431" s="12">
        <v>25</v>
      </c>
    </row>
    <row r="432" spans="1:2" x14ac:dyDescent="0.2">
      <c r="A432" s="11" t="s">
        <v>406</v>
      </c>
      <c r="B432" s="12">
        <v>74</v>
      </c>
    </row>
    <row r="433" spans="1:2" x14ac:dyDescent="0.2">
      <c r="A433" s="11" t="s">
        <v>407</v>
      </c>
      <c r="B433" s="12">
        <v>206</v>
      </c>
    </row>
    <row r="434" spans="1:2" x14ac:dyDescent="0.2">
      <c r="A434" s="11" t="s">
        <v>406</v>
      </c>
      <c r="B434" s="12">
        <v>74</v>
      </c>
    </row>
    <row r="435" spans="1:2" x14ac:dyDescent="0.2">
      <c r="A435" s="11" t="s">
        <v>408</v>
      </c>
      <c r="B435" s="12">
        <v>118</v>
      </c>
    </row>
    <row r="436" spans="1:2" x14ac:dyDescent="0.2">
      <c r="A436" s="11" t="s">
        <v>409</v>
      </c>
      <c r="B436" s="12">
        <v>63</v>
      </c>
    </row>
    <row r="437" spans="1:2" x14ac:dyDescent="0.2">
      <c r="A437" s="11" t="s">
        <v>538</v>
      </c>
      <c r="B437" s="12">
        <v>32</v>
      </c>
    </row>
    <row r="438" spans="1:2" x14ac:dyDescent="0.2">
      <c r="A438" s="11" t="s">
        <v>410</v>
      </c>
      <c r="B438" s="12">
        <v>14</v>
      </c>
    </row>
    <row r="439" spans="1:2" x14ac:dyDescent="0.2">
      <c r="A439" s="11" t="s">
        <v>411</v>
      </c>
      <c r="B439" s="12">
        <v>40</v>
      </c>
    </row>
    <row r="440" spans="1:2" x14ac:dyDescent="0.2">
      <c r="A440" s="11" t="s">
        <v>412</v>
      </c>
      <c r="B440" s="12">
        <v>79</v>
      </c>
    </row>
    <row r="441" spans="1:2" x14ac:dyDescent="0.2">
      <c r="A441" s="11" t="s">
        <v>413</v>
      </c>
      <c r="B441" s="12">
        <v>342</v>
      </c>
    </row>
    <row r="442" spans="1:2" x14ac:dyDescent="0.2">
      <c r="A442" s="11" t="s">
        <v>414</v>
      </c>
      <c r="B442" s="12">
        <v>165</v>
      </c>
    </row>
    <row r="443" spans="1:2" x14ac:dyDescent="0.2">
      <c r="A443" s="11" t="s">
        <v>415</v>
      </c>
      <c r="B443" s="12">
        <v>192</v>
      </c>
    </row>
    <row r="444" spans="1:2" x14ac:dyDescent="0.2">
      <c r="A444" s="11" t="s">
        <v>416</v>
      </c>
      <c r="B444" s="12">
        <v>376</v>
      </c>
    </row>
    <row r="445" spans="1:2" x14ac:dyDescent="0.2">
      <c r="A445" s="11" t="s">
        <v>417</v>
      </c>
      <c r="B445" s="12">
        <v>259</v>
      </c>
    </row>
    <row r="446" spans="1:2" x14ac:dyDescent="0.2">
      <c r="A446" s="11" t="s">
        <v>418</v>
      </c>
      <c r="B446" s="12">
        <v>73</v>
      </c>
    </row>
    <row r="447" spans="1:2" x14ac:dyDescent="0.2">
      <c r="A447" s="11" t="s">
        <v>419</v>
      </c>
      <c r="B447" s="12">
        <v>33</v>
      </c>
    </row>
    <row r="448" spans="1:2" x14ac:dyDescent="0.2">
      <c r="A448" s="11" t="s">
        <v>420</v>
      </c>
      <c r="B448" s="12">
        <v>61</v>
      </c>
    </row>
    <row r="449" spans="1:2" x14ac:dyDescent="0.2">
      <c r="A449" s="11" t="s">
        <v>421</v>
      </c>
      <c r="B449" s="12">
        <v>39</v>
      </c>
    </row>
    <row r="450" spans="1:2" x14ac:dyDescent="0.2">
      <c r="A450" s="11" t="s">
        <v>422</v>
      </c>
      <c r="B450" s="12">
        <v>61</v>
      </c>
    </row>
    <row r="451" spans="1:2" x14ac:dyDescent="0.2">
      <c r="A451" s="11" t="s">
        <v>423</v>
      </c>
      <c r="B451" s="12">
        <v>28</v>
      </c>
    </row>
    <row r="452" spans="1:2" x14ac:dyDescent="0.2">
      <c r="A452" s="11" t="s">
        <v>424</v>
      </c>
      <c r="B452" s="12">
        <v>20</v>
      </c>
    </row>
    <row r="453" spans="1:2" x14ac:dyDescent="0.2">
      <c r="A453" s="11" t="s">
        <v>425</v>
      </c>
      <c r="B453" s="12">
        <v>184</v>
      </c>
    </row>
    <row r="454" spans="1:2" x14ac:dyDescent="0.2">
      <c r="A454" s="11" t="s">
        <v>426</v>
      </c>
      <c r="B454" s="12">
        <v>287</v>
      </c>
    </row>
    <row r="455" spans="1:2" x14ac:dyDescent="0.2">
      <c r="A455" s="11" t="s">
        <v>427</v>
      </c>
      <c r="B455" s="12">
        <v>38</v>
      </c>
    </row>
    <row r="456" spans="1:2" x14ac:dyDescent="0.2">
      <c r="A456" s="11" t="s">
        <v>428</v>
      </c>
      <c r="B456" s="12">
        <v>97</v>
      </c>
    </row>
    <row r="457" spans="1:2" x14ac:dyDescent="0.2">
      <c r="A457" s="11" t="s">
        <v>429</v>
      </c>
      <c r="B457" s="12">
        <v>48</v>
      </c>
    </row>
    <row r="458" spans="1:2" x14ac:dyDescent="0.2">
      <c r="A458" s="11" t="s">
        <v>430</v>
      </c>
      <c r="B458" s="12">
        <v>83</v>
      </c>
    </row>
    <row r="459" spans="1:2" x14ac:dyDescent="0.2">
      <c r="A459" s="11" t="s">
        <v>431</v>
      </c>
      <c r="B459" s="12">
        <v>55</v>
      </c>
    </row>
    <row r="460" spans="1:2" x14ac:dyDescent="0.2">
      <c r="A460" s="11" t="s">
        <v>432</v>
      </c>
      <c r="B460" s="12">
        <v>86</v>
      </c>
    </row>
    <row r="461" spans="1:2" x14ac:dyDescent="0.2">
      <c r="A461" s="11" t="s">
        <v>433</v>
      </c>
      <c r="B461" s="12">
        <v>47</v>
      </c>
    </row>
    <row r="462" spans="1:2" x14ac:dyDescent="0.2">
      <c r="A462" s="11" t="s">
        <v>434</v>
      </c>
      <c r="B462" s="12">
        <v>40</v>
      </c>
    </row>
    <row r="463" spans="1:2" x14ac:dyDescent="0.2">
      <c r="A463" s="11" t="s">
        <v>435</v>
      </c>
      <c r="B463" s="12">
        <v>59</v>
      </c>
    </row>
    <row r="464" spans="1:2" x14ac:dyDescent="0.2">
      <c r="A464" s="11" t="s">
        <v>436</v>
      </c>
      <c r="B464" s="12">
        <v>8</v>
      </c>
    </row>
    <row r="465" spans="1:2" x14ac:dyDescent="0.2">
      <c r="A465" s="11" t="s">
        <v>437</v>
      </c>
      <c r="B465" s="12">
        <v>80</v>
      </c>
    </row>
    <row r="466" spans="1:2" x14ac:dyDescent="0.2">
      <c r="A466" s="11" t="s">
        <v>438</v>
      </c>
      <c r="B466" s="12">
        <v>155</v>
      </c>
    </row>
    <row r="467" spans="1:2" x14ac:dyDescent="0.2">
      <c r="A467" s="11" t="s">
        <v>439</v>
      </c>
      <c r="B467" s="12">
        <v>401</v>
      </c>
    </row>
    <row r="468" spans="1:2" x14ac:dyDescent="0.2">
      <c r="A468" s="11" t="s">
        <v>440</v>
      </c>
      <c r="B468" s="12">
        <v>43</v>
      </c>
    </row>
    <row r="469" spans="1:2" x14ac:dyDescent="0.2">
      <c r="A469" s="11" t="s">
        <v>441</v>
      </c>
      <c r="B469" s="12">
        <v>51</v>
      </c>
    </row>
    <row r="470" spans="1:2" x14ac:dyDescent="0.2">
      <c r="A470" s="11" t="s">
        <v>442</v>
      </c>
      <c r="B470" s="12">
        <v>404</v>
      </c>
    </row>
    <row r="471" spans="1:2" x14ac:dyDescent="0.2">
      <c r="A471" s="11" t="s">
        <v>443</v>
      </c>
      <c r="B471" s="12">
        <v>53</v>
      </c>
    </row>
    <row r="472" spans="1:2" x14ac:dyDescent="0.2">
      <c r="A472" s="11" t="s">
        <v>444</v>
      </c>
      <c r="B472" s="12">
        <v>598</v>
      </c>
    </row>
    <row r="473" spans="1:2" x14ac:dyDescent="0.2">
      <c r="A473" s="11" t="s">
        <v>445</v>
      </c>
      <c r="B473" s="12">
        <v>81</v>
      </c>
    </row>
    <row r="474" spans="1:2" x14ac:dyDescent="0.2">
      <c r="A474" s="11" t="s">
        <v>446</v>
      </c>
      <c r="B474" s="12">
        <v>57</v>
      </c>
    </row>
    <row r="475" spans="1:2" x14ac:dyDescent="0.2">
      <c r="A475" s="11" t="s">
        <v>447</v>
      </c>
      <c r="B475" s="12">
        <v>171</v>
      </c>
    </row>
    <row r="476" spans="1:2" x14ac:dyDescent="0.2">
      <c r="A476" s="11" t="s">
        <v>448</v>
      </c>
      <c r="B476" s="12">
        <v>277</v>
      </c>
    </row>
    <row r="477" spans="1:2" x14ac:dyDescent="0.2">
      <c r="A477" s="11" t="s">
        <v>449</v>
      </c>
      <c r="B477" s="12">
        <v>715</v>
      </c>
    </row>
    <row r="478" spans="1:2" x14ac:dyDescent="0.2">
      <c r="A478" s="11" t="s">
        <v>450</v>
      </c>
      <c r="B478" s="12">
        <v>317</v>
      </c>
    </row>
    <row r="479" spans="1:2" x14ac:dyDescent="0.2">
      <c r="A479" s="11" t="s">
        <v>451</v>
      </c>
      <c r="B479" s="12">
        <v>684</v>
      </c>
    </row>
    <row r="480" spans="1:2" x14ac:dyDescent="0.2">
      <c r="A480" s="11" t="s">
        <v>452</v>
      </c>
      <c r="B480" s="12">
        <v>580</v>
      </c>
    </row>
    <row r="481" spans="1:2" x14ac:dyDescent="0.2">
      <c r="A481" s="11" t="s">
        <v>453</v>
      </c>
      <c r="B481" s="12">
        <v>550</v>
      </c>
    </row>
    <row r="482" spans="1:2" x14ac:dyDescent="0.2">
      <c r="A482" s="11" t="s">
        <v>454</v>
      </c>
      <c r="B482" s="12">
        <v>664</v>
      </c>
    </row>
    <row r="483" spans="1:2" x14ac:dyDescent="0.2">
      <c r="A483" s="11" t="s">
        <v>455</v>
      </c>
      <c r="B483" s="12">
        <v>582</v>
      </c>
    </row>
    <row r="484" spans="1:2" x14ac:dyDescent="0.2">
      <c r="A484" s="11" t="s">
        <v>456</v>
      </c>
      <c r="B484" s="12">
        <v>35</v>
      </c>
    </row>
    <row r="485" spans="1:2" x14ac:dyDescent="0.2">
      <c r="A485" s="11" t="s">
        <v>457</v>
      </c>
      <c r="B485" s="12">
        <v>824</v>
      </c>
    </row>
    <row r="486" spans="1:2" x14ac:dyDescent="0.2">
      <c r="A486" s="11" t="s">
        <v>458</v>
      </c>
      <c r="B486" s="12">
        <v>121</v>
      </c>
    </row>
    <row r="487" spans="1:2" x14ac:dyDescent="0.2">
      <c r="A487" s="11" t="s">
        <v>459</v>
      </c>
      <c r="B487" s="12">
        <v>53</v>
      </c>
    </row>
    <row r="488" spans="1:2" x14ac:dyDescent="0.2">
      <c r="A488" s="11" t="s">
        <v>460</v>
      </c>
      <c r="B488" s="12">
        <v>38</v>
      </c>
    </row>
    <row r="489" spans="1:2" x14ac:dyDescent="0.2">
      <c r="A489" s="11" t="s">
        <v>461</v>
      </c>
      <c r="B489" s="12">
        <v>978</v>
      </c>
    </row>
    <row r="490" spans="1:2" x14ac:dyDescent="0.2">
      <c r="A490" s="11" t="s">
        <v>462</v>
      </c>
      <c r="B490" s="12">
        <v>92</v>
      </c>
    </row>
    <row r="491" spans="1:2" x14ac:dyDescent="0.2">
      <c r="A491" s="11" t="s">
        <v>463</v>
      </c>
      <c r="B491" s="12">
        <v>372</v>
      </c>
    </row>
    <row r="492" spans="1:2" x14ac:dyDescent="0.2">
      <c r="A492" s="11" t="s">
        <v>464</v>
      </c>
      <c r="B492" s="12">
        <v>150</v>
      </c>
    </row>
    <row r="493" spans="1:2" x14ac:dyDescent="0.2">
      <c r="A493" s="11" t="s">
        <v>465</v>
      </c>
      <c r="B493" s="12">
        <v>140</v>
      </c>
    </row>
    <row r="494" spans="1:2" x14ac:dyDescent="0.2">
      <c r="A494" s="11" t="s">
        <v>466</v>
      </c>
      <c r="B494" s="12">
        <v>18</v>
      </c>
    </row>
    <row r="495" spans="1:2" x14ac:dyDescent="0.2">
      <c r="A495" s="11" t="s">
        <v>467</v>
      </c>
      <c r="B495" s="12">
        <v>21</v>
      </c>
    </row>
    <row r="496" spans="1:2" x14ac:dyDescent="0.2">
      <c r="A496" s="11" t="s">
        <v>468</v>
      </c>
      <c r="B496" s="12">
        <v>28</v>
      </c>
    </row>
    <row r="497" spans="1:2" x14ac:dyDescent="0.2">
      <c r="A497" s="11" t="s">
        <v>469</v>
      </c>
      <c r="B497" s="12">
        <v>35</v>
      </c>
    </row>
    <row r="498" spans="1:2" x14ac:dyDescent="0.2">
      <c r="A498" s="11" t="s">
        <v>470</v>
      </c>
      <c r="B498" s="12">
        <v>275</v>
      </c>
    </row>
    <row r="499" spans="1:2" x14ac:dyDescent="0.2">
      <c r="A499" s="11" t="s">
        <v>471</v>
      </c>
      <c r="B499" s="12">
        <v>367</v>
      </c>
    </row>
    <row r="500" spans="1:2" x14ac:dyDescent="0.2">
      <c r="A500" s="11" t="s">
        <v>472</v>
      </c>
      <c r="B500" s="12">
        <v>81</v>
      </c>
    </row>
    <row r="501" spans="1:2" x14ac:dyDescent="0.2">
      <c r="A501" s="11" t="s">
        <v>473</v>
      </c>
      <c r="B501" s="12">
        <v>103</v>
      </c>
    </row>
    <row r="502" spans="1:2" x14ac:dyDescent="0.2">
      <c r="A502" s="11" t="s">
        <v>474</v>
      </c>
      <c r="B502" s="12">
        <v>85</v>
      </c>
    </row>
    <row r="503" spans="1:2" x14ac:dyDescent="0.2">
      <c r="A503" s="11" t="s">
        <v>475</v>
      </c>
      <c r="B503" s="12">
        <v>119</v>
      </c>
    </row>
    <row r="504" spans="1:2" x14ac:dyDescent="0.2">
      <c r="A504" s="11" t="s">
        <v>476</v>
      </c>
      <c r="B504" s="12">
        <v>218</v>
      </c>
    </row>
    <row r="505" spans="1:2" x14ac:dyDescent="0.2">
      <c r="A505" s="11" t="s">
        <v>477</v>
      </c>
      <c r="B505" s="12">
        <v>144</v>
      </c>
    </row>
    <row r="506" spans="1:2" x14ac:dyDescent="0.2">
      <c r="A506" s="11" t="s">
        <v>478</v>
      </c>
      <c r="B506" s="12">
        <v>126</v>
      </c>
    </row>
    <row r="507" spans="1:2" x14ac:dyDescent="0.2">
      <c r="A507" s="11" t="s">
        <v>479</v>
      </c>
      <c r="B507" s="12">
        <v>572</v>
      </c>
    </row>
    <row r="508" spans="1:2" x14ac:dyDescent="0.2">
      <c r="A508" s="11" t="s">
        <v>480</v>
      </c>
      <c r="B508" s="12">
        <v>58</v>
      </c>
    </row>
    <row r="509" spans="1:2" x14ac:dyDescent="0.2">
      <c r="A509" s="11" t="s">
        <v>481</v>
      </c>
      <c r="B509" s="12">
        <v>63</v>
      </c>
    </row>
    <row r="510" spans="1:2" x14ac:dyDescent="0.2">
      <c r="A510" s="11" t="s">
        <v>482</v>
      </c>
      <c r="B510" s="12">
        <v>721</v>
      </c>
    </row>
    <row r="511" spans="1:2" x14ac:dyDescent="0.2">
      <c r="A511" s="11" t="s">
        <v>483</v>
      </c>
      <c r="B511" s="12">
        <v>1592</v>
      </c>
    </row>
    <row r="512" spans="1:2" x14ac:dyDescent="0.2">
      <c r="A512" s="11" t="s">
        <v>484</v>
      </c>
      <c r="B512" s="12">
        <v>2172</v>
      </c>
    </row>
    <row r="513" spans="1:2" x14ac:dyDescent="0.2">
      <c r="A513" s="11" t="s">
        <v>485</v>
      </c>
      <c r="B513" s="12">
        <v>2242</v>
      </c>
    </row>
    <row r="514" spans="1:2" x14ac:dyDescent="0.2">
      <c r="A514" s="11" t="s">
        <v>486</v>
      </c>
      <c r="B514" s="12">
        <v>103</v>
      </c>
    </row>
    <row r="515" spans="1:2" x14ac:dyDescent="0.2">
      <c r="A515" s="11" t="s">
        <v>487</v>
      </c>
      <c r="B515" s="12">
        <v>81</v>
      </c>
    </row>
    <row r="516" spans="1:2" x14ac:dyDescent="0.2">
      <c r="A516" s="11" t="s">
        <v>488</v>
      </c>
      <c r="B516" s="12">
        <v>31</v>
      </c>
    </row>
    <row r="517" spans="1:2" x14ac:dyDescent="0.2">
      <c r="A517" s="11" t="s">
        <v>489</v>
      </c>
      <c r="B517" s="12">
        <v>21</v>
      </c>
    </row>
    <row r="518" spans="1:2" x14ac:dyDescent="0.2">
      <c r="A518" s="11" t="s">
        <v>490</v>
      </c>
      <c r="B518" s="12">
        <v>264</v>
      </c>
    </row>
    <row r="519" spans="1:2" x14ac:dyDescent="0.2">
      <c r="A519" s="11" t="s">
        <v>491</v>
      </c>
      <c r="B519" s="12">
        <v>128</v>
      </c>
    </row>
    <row r="520" spans="1:2" x14ac:dyDescent="0.2">
      <c r="A520" s="11" t="s">
        <v>492</v>
      </c>
      <c r="B520" s="12">
        <v>1145</v>
      </c>
    </row>
    <row r="521" spans="1:2" x14ac:dyDescent="0.2">
      <c r="A521" s="11" t="s">
        <v>493</v>
      </c>
      <c r="B521" s="12">
        <v>1329</v>
      </c>
    </row>
    <row r="522" spans="1:2" x14ac:dyDescent="0.2">
      <c r="A522" s="11" t="s">
        <v>494</v>
      </c>
      <c r="B522" s="12">
        <v>1216</v>
      </c>
    </row>
    <row r="523" spans="1:2" x14ac:dyDescent="0.2">
      <c r="A523" s="11" t="s">
        <v>495</v>
      </c>
      <c r="B523" s="12">
        <v>4235</v>
      </c>
    </row>
    <row r="524" spans="1:2" x14ac:dyDescent="0.2">
      <c r="A524" s="11" t="s">
        <v>496</v>
      </c>
      <c r="B524" s="12">
        <v>4326</v>
      </c>
    </row>
    <row r="525" spans="1:2" x14ac:dyDescent="0.2">
      <c r="A525" s="11" t="s">
        <v>497</v>
      </c>
      <c r="B525" s="12">
        <v>253</v>
      </c>
    </row>
    <row r="526" spans="1:2" x14ac:dyDescent="0.2">
      <c r="A526" s="11" t="s">
        <v>498</v>
      </c>
      <c r="B526" s="12">
        <v>344</v>
      </c>
    </row>
    <row r="527" spans="1:2" x14ac:dyDescent="0.2">
      <c r="A527" s="11" t="s">
        <v>499</v>
      </c>
      <c r="B527" s="12">
        <v>206</v>
      </c>
    </row>
    <row r="528" spans="1:2" x14ac:dyDescent="0.2">
      <c r="A528" s="11" t="s">
        <v>500</v>
      </c>
      <c r="B528" s="12">
        <v>321</v>
      </c>
    </row>
    <row r="529" spans="1:2" x14ac:dyDescent="0.2">
      <c r="A529" s="11" t="s">
        <v>501</v>
      </c>
      <c r="B529" s="12">
        <v>123</v>
      </c>
    </row>
    <row r="530" spans="1:2" x14ac:dyDescent="0.2">
      <c r="A530" s="11" t="s">
        <v>502</v>
      </c>
      <c r="B530" s="12">
        <v>195</v>
      </c>
    </row>
    <row r="531" spans="1:2" x14ac:dyDescent="0.2">
      <c r="A531" s="11" t="s">
        <v>503</v>
      </c>
      <c r="B531" s="12">
        <v>273</v>
      </c>
    </row>
    <row r="532" spans="1:2" x14ac:dyDescent="0.2">
      <c r="A532" s="11" t="s">
        <v>504</v>
      </c>
      <c r="B532" s="12">
        <v>272</v>
      </c>
    </row>
    <row r="533" spans="1:2" x14ac:dyDescent="0.2">
      <c r="A533" s="11" t="s">
        <v>505</v>
      </c>
      <c r="B533" s="12">
        <v>195</v>
      </c>
    </row>
    <row r="534" spans="1:2" x14ac:dyDescent="0.2">
      <c r="A534" s="11" t="s">
        <v>506</v>
      </c>
      <c r="B534" s="12">
        <v>64</v>
      </c>
    </row>
    <row r="535" spans="1:2" x14ac:dyDescent="0.2">
      <c r="A535" s="11" t="s">
        <v>507</v>
      </c>
      <c r="B535" s="12">
        <v>31</v>
      </c>
    </row>
    <row r="536" spans="1:2" x14ac:dyDescent="0.2">
      <c r="A536" s="11" t="s">
        <v>508</v>
      </c>
      <c r="B536" s="12">
        <v>184</v>
      </c>
    </row>
    <row r="537" spans="1:2" x14ac:dyDescent="0.2">
      <c r="A537" s="11" t="s">
        <v>509</v>
      </c>
      <c r="B537" s="12">
        <v>1145</v>
      </c>
    </row>
    <row r="538" spans="1:2" x14ac:dyDescent="0.2">
      <c r="A538" s="11" t="s">
        <v>510</v>
      </c>
      <c r="B538" s="12">
        <v>325</v>
      </c>
    </row>
    <row r="539" spans="1:2" x14ac:dyDescent="0.2">
      <c r="A539" s="11" t="s">
        <v>511</v>
      </c>
      <c r="B539" s="12">
        <v>69</v>
      </c>
    </row>
    <row r="540" spans="1:2" x14ac:dyDescent="0.2">
      <c r="A540" s="11" t="s">
        <v>512</v>
      </c>
      <c r="B540" s="12">
        <v>67</v>
      </c>
    </row>
    <row r="541" spans="1:2" x14ac:dyDescent="0.2">
      <c r="A541" s="11" t="s">
        <v>513</v>
      </c>
      <c r="B541" s="12">
        <v>78</v>
      </c>
    </row>
    <row r="542" spans="1:2" x14ac:dyDescent="0.2">
      <c r="A542" s="11" t="s">
        <v>514</v>
      </c>
      <c r="B542" s="12">
        <v>41</v>
      </c>
    </row>
    <row r="543" spans="1:2" x14ac:dyDescent="0.2">
      <c r="A543" s="11" t="s">
        <v>515</v>
      </c>
      <c r="B543" s="12">
        <v>801</v>
      </c>
    </row>
    <row r="544" spans="1:2" x14ac:dyDescent="0.2">
      <c r="A544" s="11" t="s">
        <v>516</v>
      </c>
      <c r="B544" s="12">
        <v>329</v>
      </c>
    </row>
    <row r="545" spans="1:2" x14ac:dyDescent="0.2">
      <c r="A545" s="11" t="s">
        <v>517</v>
      </c>
      <c r="B545" s="12">
        <v>19</v>
      </c>
    </row>
    <row r="546" spans="1:2" x14ac:dyDescent="0.2">
      <c r="A546" s="11" t="s">
        <v>518</v>
      </c>
      <c r="B546" s="12">
        <v>37</v>
      </c>
    </row>
    <row r="547" spans="1:2" x14ac:dyDescent="0.2">
      <c r="A547" s="11" t="s">
        <v>519</v>
      </c>
      <c r="B547" s="12">
        <v>137</v>
      </c>
    </row>
    <row r="548" spans="1:2" x14ac:dyDescent="0.2">
      <c r="A548" s="11" t="s">
        <v>520</v>
      </c>
      <c r="B548" s="12">
        <v>137</v>
      </c>
    </row>
    <row r="549" spans="1:2" x14ac:dyDescent="0.2">
      <c r="A549" s="11" t="s">
        <v>516</v>
      </c>
      <c r="B549" s="12">
        <v>329</v>
      </c>
    </row>
    <row r="550" spans="1:2" x14ac:dyDescent="0.2">
      <c r="A550" s="11" t="s">
        <v>521</v>
      </c>
      <c r="B550" s="12">
        <v>58</v>
      </c>
    </row>
    <row r="551" spans="1:2" x14ac:dyDescent="0.2">
      <c r="A551" s="11" t="s">
        <v>522</v>
      </c>
      <c r="B551" s="12">
        <v>776</v>
      </c>
    </row>
    <row r="552" spans="1:2" x14ac:dyDescent="0.2">
      <c r="A552" s="11" t="s">
        <v>523</v>
      </c>
      <c r="B552" s="12">
        <v>1074</v>
      </c>
    </row>
    <row r="553" spans="1:2" x14ac:dyDescent="0.2">
      <c r="A553" s="11" t="s">
        <v>517</v>
      </c>
      <c r="B553" s="12">
        <v>19</v>
      </c>
    </row>
    <row r="554" spans="1:2" x14ac:dyDescent="0.2">
      <c r="A554" s="13" t="s">
        <v>566</v>
      </c>
      <c r="B554" s="14">
        <v>89</v>
      </c>
    </row>
    <row r="555" spans="1:2" x14ac:dyDescent="0.2">
      <c r="A555" s="13" t="s">
        <v>567</v>
      </c>
      <c r="B555" s="14">
        <v>59</v>
      </c>
    </row>
    <row r="556" spans="1:2" x14ac:dyDescent="0.2">
      <c r="A556" s="13" t="s">
        <v>568</v>
      </c>
      <c r="B556" s="14">
        <v>299</v>
      </c>
    </row>
    <row r="557" spans="1:2" x14ac:dyDescent="0.2">
      <c r="A557" s="13" t="s">
        <v>569</v>
      </c>
      <c r="B557" s="14">
        <v>329</v>
      </c>
    </row>
    <row r="558" spans="1:2" x14ac:dyDescent="0.2">
      <c r="A558" s="13" t="s">
        <v>570</v>
      </c>
      <c r="B558" s="14">
        <v>379</v>
      </c>
    </row>
  </sheetData>
  <conditionalFormatting sqref="B2:B8 B14:B124 B130:B149 B157:B441 B443 B445:B531 B533:B553">
    <cfRule type="cellIs" dxfId="0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SIG-2</vt:lpstr>
      <vt:lpstr>Prices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2010-10-14T12:10:43Z</cp:lastPrinted>
  <dcterms:created xsi:type="dcterms:W3CDTF">1996-10-08T23:32:33Z</dcterms:created>
  <dcterms:modified xsi:type="dcterms:W3CDTF">2018-11-01T10:59:40Z</dcterms:modified>
</cp:coreProperties>
</file>